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25" yWindow="1035" windowWidth="27660" windowHeight="14700"/>
  </bookViews>
  <sheets>
    <sheet name="Revenue.Cost Proposal" sheetId="1" r:id="rId1"/>
  </sheets>
  <definedNames>
    <definedName name="_xlnm.Print_Area" localSheetId="0">'Revenue.Cost Proposal'!$B$1:$I$17</definedName>
  </definedNames>
  <calcPr calcId="145621"/>
</workbook>
</file>

<file path=xl/calcChain.xml><?xml version="1.0" encoding="utf-8"?>
<calcChain xmlns="http://schemas.openxmlformats.org/spreadsheetml/2006/main">
  <c r="E16" i="1" l="1"/>
  <c r="F16" i="1"/>
  <c r="G16" i="1" l="1"/>
  <c r="H17" i="1" l="1"/>
  <c r="I16" i="1"/>
  <c r="H16" i="1"/>
  <c r="I17" i="1" l="1"/>
</calcChain>
</file>

<file path=xl/sharedStrings.xml><?xml version="1.0" encoding="utf-8"?>
<sst xmlns="http://schemas.openxmlformats.org/spreadsheetml/2006/main" count="26" uniqueCount="26">
  <si>
    <t>Initial Contract Term Requested</t>
  </si>
  <si>
    <t>Renewal Option</t>
  </si>
  <si>
    <t>Year 1</t>
  </si>
  <si>
    <t>Year 2</t>
  </si>
  <si>
    <t>Year 3</t>
  </si>
  <si>
    <t>Year 4</t>
  </si>
  <si>
    <t>Estimated Percentage New Policies</t>
  </si>
  <si>
    <t>A</t>
  </si>
  <si>
    <r>
      <t>B</t>
    </r>
    <r>
      <rPr>
        <b/>
        <sz val="10"/>
        <color indexed="8"/>
        <rFont val="Arial"/>
        <family val="2"/>
      </rPr>
      <t>1</t>
    </r>
  </si>
  <si>
    <r>
      <t>B</t>
    </r>
    <r>
      <rPr>
        <b/>
        <sz val="10"/>
        <color indexed="8"/>
        <rFont val="Arial"/>
        <family val="2"/>
      </rPr>
      <t>2</t>
    </r>
  </si>
  <si>
    <t>Vendor Name:</t>
  </si>
  <si>
    <t>C</t>
  </si>
  <si>
    <t>Attachment A: Itemized Revenue / Cost Proposal</t>
  </si>
  <si>
    <t>Total Annual Projected Revenues to State Bar</t>
  </si>
  <si>
    <t>REVENUE MODELS</t>
  </si>
  <si>
    <t>Estimated Percentage Renewal Policies</t>
  </si>
  <si>
    <t>Year 5</t>
  </si>
  <si>
    <t>Projected 3/5 Year Term:</t>
  </si>
  <si>
    <t>VOLUME</t>
  </si>
  <si>
    <t>Annual Fixed Sponsorship Fee</t>
  </si>
  <si>
    <t>Percentage of annual written premium volume for new polices as revenue to State Bar</t>
  </si>
  <si>
    <t>Percentage of annual written premium volume for renewal polices as revenue to State Bar</t>
  </si>
  <si>
    <t>Any other additional revenue proposed, based on other criteria</t>
  </si>
  <si>
    <t>Projected Annual Written Premium Volume</t>
  </si>
  <si>
    <t xml:space="preserve">Enter projected premium totals/types for each year in yellow VOLUME cells below. Values may be averaged to use for revenue evaluation and proposal scoring only. </t>
  </si>
  <si>
    <t>Enter proposed sponsorship model and in yellow REVENUE MODEL cells below. Totals will calculate based on projections and proposed models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</si>
</sst>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9"/>
      <color theme="1"/>
      <name val="Arial"/>
      <family val="2"/>
    </font>
    <font>
      <b/>
      <sz val="12"/>
      <color theme="1"/>
      <name val="Arial"/>
      <family val="2"/>
    </font>
    <font>
      <b/>
      <sz val="10"/>
      <color theme="0"/>
      <name val="Arial"/>
      <family val="2"/>
    </font>
    <font>
      <b/>
      <sz val="14"/>
      <color theme="1"/>
      <name val="Arial"/>
      <family val="2"/>
    </font>
    <font>
      <b/>
      <sz val="10"/>
      <color theme="1"/>
      <name val="Arial"/>
      <family val="2"/>
    </font>
    <font>
      <sz val="10"/>
      <color theme="1"/>
      <name val="Arial"/>
      <family val="2"/>
    </font>
    <font>
      <b/>
      <sz val="10"/>
      <color indexed="8"/>
      <name val="Arial"/>
      <family val="2"/>
    </font>
    <font>
      <b/>
      <sz val="8"/>
      <color theme="1"/>
      <name val="Arial"/>
      <family val="2"/>
    </font>
    <font>
      <sz val="8"/>
      <color theme="1"/>
      <name val="Arial"/>
      <family val="2"/>
    </font>
    <font>
      <sz val="9"/>
      <color theme="1"/>
      <name val="Calibri"/>
      <family val="2"/>
      <scheme val="minor"/>
    </font>
    <font>
      <i/>
      <sz val="8"/>
      <color rgb="FFFF0000"/>
      <name val="Arial"/>
      <family val="2"/>
    </font>
    <font>
      <b/>
      <sz val="9"/>
      <color theme="1"/>
      <name val="Arial"/>
      <family val="2"/>
    </font>
    <font>
      <b/>
      <sz val="9"/>
      <color theme="0"/>
      <name val="Arial"/>
      <family val="2"/>
    </font>
    <font>
      <sz val="12"/>
      <color theme="1"/>
      <name val="Times New Roman"/>
      <family val="1"/>
    </font>
    <font>
      <i/>
      <sz val="8"/>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2" borderId="0" xfId="0" applyFill="1" applyAlignment="1" applyProtection="1">
      <alignment horizontal="center" vertical="center"/>
    </xf>
    <xf numFmtId="164" fontId="8" fillId="4" borderId="11" xfId="1" applyNumberFormat="1" applyFont="1" applyFill="1" applyBorder="1" applyAlignment="1" applyProtection="1">
      <alignment vertical="center"/>
      <protection locked="0"/>
    </xf>
    <xf numFmtId="0" fontId="0" fillId="2" borderId="0" xfId="0" applyFill="1" applyAlignment="1" applyProtection="1">
      <alignment horizontal="center" vertical="center"/>
    </xf>
    <xf numFmtId="0" fontId="11" fillId="2" borderId="0" xfId="0" applyFont="1" applyFill="1" applyAlignment="1" applyProtection="1">
      <alignment vertical="center"/>
    </xf>
    <xf numFmtId="0" fontId="11" fillId="0" borderId="0" xfId="0" applyFont="1" applyAlignment="1" applyProtection="1">
      <alignment vertical="center"/>
    </xf>
    <xf numFmtId="0" fontId="3" fillId="2" borderId="0" xfId="0" applyFont="1" applyFill="1" applyProtection="1"/>
    <xf numFmtId="0" fontId="3" fillId="0" borderId="0" xfId="0" applyFont="1" applyProtection="1"/>
    <xf numFmtId="0" fontId="3" fillId="2" borderId="0" xfId="0" applyFont="1" applyFill="1" applyAlignment="1" applyProtection="1">
      <alignment vertical="center"/>
    </xf>
    <xf numFmtId="0" fontId="6" fillId="2" borderId="0" xfId="0" applyFont="1" applyFill="1" applyAlignment="1" applyProtection="1">
      <alignment horizontal="center" vertical="center"/>
    </xf>
    <xf numFmtId="0" fontId="3" fillId="0" borderId="0" xfId="0" applyFont="1" applyAlignment="1" applyProtection="1">
      <alignment vertical="center"/>
    </xf>
    <xf numFmtId="0" fontId="3" fillId="2" borderId="0" xfId="0" applyFont="1" applyFill="1" applyAlignment="1" applyProtection="1">
      <alignment vertical="top"/>
    </xf>
    <xf numFmtId="0" fontId="3" fillId="0" borderId="0" xfId="0" applyFont="1" applyAlignment="1" applyProtection="1">
      <alignment vertical="top"/>
    </xf>
    <xf numFmtId="0" fontId="6" fillId="0" borderId="0" xfId="0" applyFont="1" applyAlignment="1" applyProtection="1">
      <alignment horizontal="center" vertical="center"/>
    </xf>
    <xf numFmtId="0" fontId="3" fillId="0" borderId="0" xfId="0" applyFont="1" applyBorder="1" applyProtection="1"/>
    <xf numFmtId="44" fontId="3" fillId="0" borderId="0" xfId="1" applyFont="1" applyBorder="1" applyProtection="1"/>
    <xf numFmtId="0" fontId="4" fillId="2" borderId="0" xfId="0" applyFont="1" applyFill="1" applyBorder="1" applyAlignment="1" applyProtection="1">
      <alignment horizontal="center" vertical="center"/>
    </xf>
    <xf numFmtId="0" fontId="3" fillId="2" borderId="0" xfId="0" applyFont="1" applyFill="1" applyBorder="1" applyProtection="1"/>
    <xf numFmtId="44" fontId="3" fillId="2" borderId="0" xfId="1" applyFont="1" applyFill="1" applyBorder="1" applyProtection="1"/>
    <xf numFmtId="44" fontId="14" fillId="2" borderId="0" xfId="1" applyFont="1" applyFill="1" applyBorder="1" applyAlignment="1" applyProtection="1">
      <alignment horizontal="right" vertical="center"/>
    </xf>
    <xf numFmtId="44" fontId="14" fillId="2" borderId="0" xfId="1" applyFont="1" applyFill="1" applyBorder="1" applyAlignment="1" applyProtection="1">
      <alignment vertical="center"/>
    </xf>
    <xf numFmtId="164" fontId="8" fillId="5" borderId="9" xfId="0" applyNumberFormat="1" applyFont="1" applyFill="1" applyBorder="1" applyAlignment="1" applyProtection="1">
      <alignment horizontal="center" vertical="center"/>
    </xf>
    <xf numFmtId="164" fontId="8" fillId="4" borderId="12" xfId="1" applyNumberFormat="1" applyFont="1" applyFill="1" applyBorder="1" applyAlignment="1" applyProtection="1">
      <alignment vertical="center"/>
      <protection locked="0"/>
    </xf>
    <xf numFmtId="0" fontId="6" fillId="0" borderId="2"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8" fillId="4" borderId="21" xfId="1" applyNumberFormat="1" applyFont="1" applyFill="1" applyBorder="1" applyAlignment="1" applyProtection="1">
      <alignment vertical="center"/>
      <protection locked="0"/>
    </xf>
    <xf numFmtId="164" fontId="8" fillId="4" borderId="20" xfId="1" applyNumberFormat="1" applyFont="1" applyFill="1" applyBorder="1" applyAlignment="1" applyProtection="1">
      <alignment vertical="center"/>
      <protection locked="0"/>
    </xf>
    <xf numFmtId="165" fontId="8" fillId="4" borderId="10" xfId="2" applyNumberFormat="1" applyFont="1" applyFill="1" applyBorder="1" applyAlignment="1" applyProtection="1">
      <alignment vertical="center"/>
      <protection locked="0"/>
    </xf>
    <xf numFmtId="165" fontId="8" fillId="4" borderId="20" xfId="2" applyNumberFormat="1" applyFont="1" applyFill="1" applyBorder="1" applyAlignment="1" applyProtection="1">
      <alignment vertical="center"/>
      <protection locked="0"/>
    </xf>
    <xf numFmtId="0" fontId="8" fillId="0" borderId="15" xfId="0" applyFont="1" applyFill="1" applyBorder="1" applyAlignment="1" applyProtection="1">
      <alignment horizontal="left" vertical="center" wrapText="1" indent="1"/>
    </xf>
    <xf numFmtId="0" fontId="8" fillId="0" borderId="0" xfId="0" applyFont="1" applyFill="1" applyBorder="1" applyAlignment="1" applyProtection="1">
      <alignment horizontal="left" vertical="center" wrapText="1" indent="1"/>
    </xf>
    <xf numFmtId="0" fontId="8" fillId="0" borderId="0" xfId="0" applyFont="1" applyAlignment="1">
      <alignment vertical="center"/>
    </xf>
    <xf numFmtId="6" fontId="8" fillId="0" borderId="0" xfId="0" applyNumberFormat="1" applyFont="1" applyAlignment="1">
      <alignment vertical="center"/>
    </xf>
    <xf numFmtId="9" fontId="8" fillId="0" borderId="0" xfId="0" applyNumberFormat="1" applyFont="1" applyAlignment="1">
      <alignment vertical="center"/>
    </xf>
    <xf numFmtId="9" fontId="3" fillId="0" borderId="0" xfId="0" applyNumberFormat="1" applyFont="1" applyAlignment="1" applyProtection="1">
      <alignment vertical="top"/>
    </xf>
    <xf numFmtId="0" fontId="6" fillId="0" borderId="6" xfId="0" applyFont="1" applyFill="1" applyBorder="1" applyAlignment="1" applyProtection="1">
      <alignment horizontal="center" vertical="center"/>
    </xf>
    <xf numFmtId="0" fontId="16" fillId="0" borderId="0" xfId="0" applyFont="1"/>
    <xf numFmtId="0" fontId="10" fillId="5" borderId="3" xfId="0" applyFont="1" applyFill="1" applyBorder="1" applyAlignment="1" applyProtection="1">
      <alignment horizontal="center" vertical="center"/>
    </xf>
    <xf numFmtId="44" fontId="10" fillId="5" borderId="3" xfId="1" applyFont="1" applyFill="1" applyBorder="1" applyAlignment="1" applyProtection="1">
      <alignment horizontal="center" vertical="center"/>
    </xf>
    <xf numFmtId="44" fontId="10" fillId="8" borderId="3" xfId="1" applyFont="1" applyFill="1" applyBorder="1" applyAlignment="1" applyProtection="1">
      <alignment horizontal="center" vertical="center"/>
    </xf>
    <xf numFmtId="9" fontId="8" fillId="4" borderId="10" xfId="2"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164" fontId="8" fillId="4" borderId="12" xfId="0" applyNumberFormat="1" applyFont="1" applyFill="1" applyBorder="1" applyAlignment="1" applyProtection="1">
      <alignment vertical="center"/>
      <protection locked="0"/>
    </xf>
    <xf numFmtId="164" fontId="8" fillId="4" borderId="21" xfId="0" applyNumberFormat="1" applyFont="1" applyFill="1" applyBorder="1" applyAlignment="1" applyProtection="1">
      <alignment vertical="center"/>
      <protection locked="0"/>
    </xf>
    <xf numFmtId="9" fontId="8" fillId="4" borderId="20" xfId="2" applyFont="1" applyFill="1" applyBorder="1" applyAlignment="1" applyProtection="1">
      <alignment horizontal="center" vertical="center"/>
      <protection locked="0"/>
    </xf>
    <xf numFmtId="9" fontId="8" fillId="4" borderId="23" xfId="2" applyFont="1" applyFill="1" applyBorder="1" applyAlignment="1" applyProtection="1">
      <alignment horizontal="center" vertical="center"/>
      <protection locked="0"/>
    </xf>
    <xf numFmtId="9" fontId="8" fillId="4" borderId="24" xfId="2" applyFont="1" applyFill="1" applyBorder="1" applyAlignment="1" applyProtection="1">
      <alignment horizontal="center" vertical="center"/>
      <protection locked="0"/>
    </xf>
    <xf numFmtId="0" fontId="13" fillId="2" borderId="0" xfId="0" applyFont="1" applyFill="1" applyAlignment="1" applyProtection="1">
      <alignment horizontal="center" vertical="center" wrapText="1"/>
    </xf>
    <xf numFmtId="0" fontId="17" fillId="0" borderId="0" xfId="0" applyFont="1" applyAlignment="1">
      <alignment horizontal="center" vertical="center" wrapText="1"/>
    </xf>
    <xf numFmtId="0" fontId="7" fillId="5" borderId="4" xfId="0" applyFont="1" applyFill="1" applyBorder="1" applyAlignment="1" applyProtection="1">
      <alignment horizontal="right" vertical="center"/>
    </xf>
    <xf numFmtId="0" fontId="0" fillId="0" borderId="1" xfId="0" applyBorder="1" applyAlignment="1" applyProtection="1"/>
    <xf numFmtId="0" fontId="8" fillId="0" borderId="2" xfId="0" applyFont="1" applyBorder="1" applyAlignment="1" applyProtection="1">
      <alignment horizontal="right" vertical="center"/>
    </xf>
    <xf numFmtId="0" fontId="0" fillId="0" borderId="15" xfId="0" applyBorder="1" applyAlignment="1" applyProtection="1">
      <alignment vertical="center"/>
    </xf>
    <xf numFmtId="0" fontId="8" fillId="0" borderId="6" xfId="0" applyFont="1" applyBorder="1" applyAlignment="1" applyProtection="1">
      <alignment horizontal="right" vertical="center"/>
    </xf>
    <xf numFmtId="0" fontId="0" fillId="0" borderId="13" xfId="0" applyBorder="1" applyAlignment="1" applyProtection="1">
      <alignment vertical="center"/>
    </xf>
    <xf numFmtId="0" fontId="4"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0" fillId="0" borderId="9" xfId="0" applyBorder="1" applyAlignment="1" applyProtection="1">
      <alignment horizontal="center"/>
    </xf>
    <xf numFmtId="0" fontId="6" fillId="0" borderId="6"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8" fillId="0" borderId="16" xfId="0" applyFont="1" applyBorder="1" applyAlignment="1" applyProtection="1">
      <alignment horizontal="right" vertical="center"/>
    </xf>
    <xf numFmtId="0" fontId="0" fillId="0" borderId="22" xfId="0" applyBorder="1" applyAlignment="1" applyProtection="1">
      <alignment vertical="center"/>
    </xf>
    <xf numFmtId="0" fontId="13" fillId="2" borderId="5" xfId="0" applyFont="1" applyFill="1" applyBorder="1" applyAlignment="1" applyProtection="1">
      <alignment horizontal="center" vertical="center" wrapText="1"/>
    </xf>
    <xf numFmtId="0" fontId="17" fillId="2" borderId="5" xfId="0" applyFont="1" applyFill="1" applyBorder="1" applyAlignment="1" applyProtection="1">
      <alignment horizontal="center" wrapText="1"/>
    </xf>
    <xf numFmtId="0" fontId="17" fillId="2" borderId="5" xfId="0" applyFont="1" applyFill="1" applyBorder="1" applyAlignment="1">
      <alignment horizontal="center" wrapText="1"/>
    </xf>
    <xf numFmtId="0" fontId="8" fillId="4" borderId="17" xfId="0" applyFont="1" applyFill="1" applyBorder="1" applyAlignment="1" applyProtection="1">
      <alignment horizontal="left" vertical="center" wrapText="1"/>
      <protection locked="0"/>
    </xf>
    <xf numFmtId="0" fontId="0" fillId="4" borderId="18" xfId="0" applyFill="1" applyBorder="1" applyAlignment="1" applyProtection="1">
      <alignment vertical="center" wrapText="1"/>
      <protection locked="0"/>
    </xf>
    <xf numFmtId="0" fontId="0" fillId="0" borderId="19" xfId="0" applyBorder="1" applyAlignment="1"/>
    <xf numFmtId="0" fontId="7" fillId="7" borderId="4" xfId="0" applyFont="1" applyFill="1" applyBorder="1" applyAlignment="1" applyProtection="1">
      <alignment horizontal="center" vertical="center"/>
    </xf>
    <xf numFmtId="0" fontId="0" fillId="0" borderId="9" xfId="0" applyBorder="1" applyAlignment="1">
      <alignment horizontal="center" vertical="center"/>
    </xf>
    <xf numFmtId="0" fontId="13" fillId="2" borderId="0" xfId="0" applyFont="1" applyFill="1" applyBorder="1" applyAlignment="1" applyProtection="1">
      <alignment horizontal="left" wrapText="1"/>
    </xf>
    <xf numFmtId="0" fontId="0" fillId="0" borderId="0" xfId="0" applyAlignment="1"/>
    <xf numFmtId="0" fontId="0" fillId="0" borderId="7" xfId="0" applyBorder="1" applyAlignment="1"/>
    <xf numFmtId="0" fontId="2" fillId="3" borderId="3" xfId="0" applyFont="1" applyFill="1" applyBorder="1" applyAlignment="1" applyProtection="1">
      <alignment horizontal="center" vertical="center" textRotation="90"/>
    </xf>
    <xf numFmtId="0" fontId="2" fillId="3" borderId="14"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15" fillId="6" borderId="3" xfId="0" applyFont="1" applyFill="1" applyBorder="1" applyAlignment="1" applyProtection="1">
      <alignment horizontal="center" vertical="center" textRotation="90"/>
    </xf>
    <xf numFmtId="0" fontId="2" fillId="6" borderId="14" xfId="0" applyFont="1" applyFill="1" applyBorder="1" applyAlignment="1" applyProtection="1">
      <alignment horizontal="center" textRotation="90"/>
    </xf>
    <xf numFmtId="0" fontId="2" fillId="6" borderId="8" xfId="0" applyFont="1" applyFill="1" applyBorder="1" applyAlignment="1" applyProtection="1">
      <alignment horizontal="center" textRotation="90"/>
    </xf>
  </cellXfs>
  <cellStyles count="3">
    <cellStyle name="Currency" xfId="1" builtinId="4"/>
    <cellStyle name="Normal" xfId="0" builtinId="0"/>
    <cellStyle name="Percent" xfId="2" builtinId="5"/>
  </cellStyles>
  <dxfs count="6">
    <dxf>
      <font>
        <color theme="0"/>
      </font>
    </dxf>
    <dxf>
      <font>
        <color theme="4" tint="0.59996337778862885"/>
      </font>
    </dxf>
    <dxf>
      <font>
        <color theme="0"/>
      </font>
    </dxf>
    <dxf>
      <font>
        <color theme="0"/>
      </font>
    </dxf>
    <dxf>
      <font>
        <color theme="0"/>
      </font>
    </dxf>
    <dxf>
      <font>
        <color theme="4" tint="0.59996337778862885"/>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workbookViewId="0">
      <selection activeCell="E3" sqref="E3:G3"/>
    </sheetView>
  </sheetViews>
  <sheetFormatPr defaultRowHeight="18" x14ac:dyDescent="0.2"/>
  <cols>
    <col min="1" max="1" width="3.5703125" style="7" customWidth="1"/>
    <col min="2" max="2" width="3" style="7" customWidth="1"/>
    <col min="3" max="3" width="6.85546875" style="13" customWidth="1"/>
    <col min="4" max="4" width="33" style="14" customWidth="1"/>
    <col min="5" max="5" width="16.28515625" style="14" customWidth="1"/>
    <col min="6" max="9" width="16.28515625" style="15" customWidth="1"/>
    <col min="10" max="14" width="9.140625" style="7"/>
    <col min="15" max="15" width="5" style="7" bestFit="1" customWidth="1"/>
    <col min="16" max="16" width="31" style="7" bestFit="1" customWidth="1"/>
    <col min="17" max="17" width="4.7109375" style="7" bestFit="1" customWidth="1"/>
    <col min="18" max="19" width="9.140625" style="7"/>
    <col min="20" max="20" width="10.7109375" style="7" bestFit="1" customWidth="1"/>
    <col min="21" max="255" width="9.140625" style="7"/>
    <col min="256" max="256" width="2" style="7" customWidth="1"/>
    <col min="257" max="257" width="10.42578125" style="7" customWidth="1"/>
    <col min="258" max="258" width="41.7109375" style="7" customWidth="1"/>
    <col min="259" max="263" width="15.28515625" style="7" customWidth="1"/>
    <col min="264" max="264" width="4.5703125" style="7" customWidth="1"/>
    <col min="265" max="265" width="22.42578125" style="7" customWidth="1"/>
    <col min="266" max="511" width="9.140625" style="7"/>
    <col min="512" max="512" width="2" style="7" customWidth="1"/>
    <col min="513" max="513" width="10.42578125" style="7" customWidth="1"/>
    <col min="514" max="514" width="41.7109375" style="7" customWidth="1"/>
    <col min="515" max="519" width="15.28515625" style="7" customWidth="1"/>
    <col min="520" max="520" width="4.5703125" style="7" customWidth="1"/>
    <col min="521" max="521" width="22.42578125" style="7" customWidth="1"/>
    <col min="522" max="767" width="9.140625" style="7"/>
    <col min="768" max="768" width="2" style="7" customWidth="1"/>
    <col min="769" max="769" width="10.42578125" style="7" customWidth="1"/>
    <col min="770" max="770" width="41.7109375" style="7" customWidth="1"/>
    <col min="771" max="775" width="15.28515625" style="7" customWidth="1"/>
    <col min="776" max="776" width="4.5703125" style="7" customWidth="1"/>
    <col min="777" max="777" width="22.42578125" style="7" customWidth="1"/>
    <col min="778" max="1023" width="9.140625" style="7"/>
    <col min="1024" max="1024" width="2" style="7" customWidth="1"/>
    <col min="1025" max="1025" width="10.42578125" style="7" customWidth="1"/>
    <col min="1026" max="1026" width="41.7109375" style="7" customWidth="1"/>
    <col min="1027" max="1031" width="15.28515625" style="7" customWidth="1"/>
    <col min="1032" max="1032" width="4.5703125" style="7" customWidth="1"/>
    <col min="1033" max="1033" width="22.42578125" style="7" customWidth="1"/>
    <col min="1034" max="1279" width="9.140625" style="7"/>
    <col min="1280" max="1280" width="2" style="7" customWidth="1"/>
    <col min="1281" max="1281" width="10.42578125" style="7" customWidth="1"/>
    <col min="1282" max="1282" width="41.7109375" style="7" customWidth="1"/>
    <col min="1283" max="1287" width="15.28515625" style="7" customWidth="1"/>
    <col min="1288" max="1288" width="4.5703125" style="7" customWidth="1"/>
    <col min="1289" max="1289" width="22.42578125" style="7" customWidth="1"/>
    <col min="1290" max="1535" width="9.140625" style="7"/>
    <col min="1536" max="1536" width="2" style="7" customWidth="1"/>
    <col min="1537" max="1537" width="10.42578125" style="7" customWidth="1"/>
    <col min="1538" max="1538" width="41.7109375" style="7" customWidth="1"/>
    <col min="1539" max="1543" width="15.28515625" style="7" customWidth="1"/>
    <col min="1544" max="1544" width="4.5703125" style="7" customWidth="1"/>
    <col min="1545" max="1545" width="22.42578125" style="7" customWidth="1"/>
    <col min="1546" max="1791" width="9.140625" style="7"/>
    <col min="1792" max="1792" width="2" style="7" customWidth="1"/>
    <col min="1793" max="1793" width="10.42578125" style="7" customWidth="1"/>
    <col min="1794" max="1794" width="41.7109375" style="7" customWidth="1"/>
    <col min="1795" max="1799" width="15.28515625" style="7" customWidth="1"/>
    <col min="1800" max="1800" width="4.5703125" style="7" customWidth="1"/>
    <col min="1801" max="1801" width="22.42578125" style="7" customWidth="1"/>
    <col min="1802" max="2047" width="9.140625" style="7"/>
    <col min="2048" max="2048" width="2" style="7" customWidth="1"/>
    <col min="2049" max="2049" width="10.42578125" style="7" customWidth="1"/>
    <col min="2050" max="2050" width="41.7109375" style="7" customWidth="1"/>
    <col min="2051" max="2055" width="15.28515625" style="7" customWidth="1"/>
    <col min="2056" max="2056" width="4.5703125" style="7" customWidth="1"/>
    <col min="2057" max="2057" width="22.42578125" style="7" customWidth="1"/>
    <col min="2058" max="2303" width="9.140625" style="7"/>
    <col min="2304" max="2304" width="2" style="7" customWidth="1"/>
    <col min="2305" max="2305" width="10.42578125" style="7" customWidth="1"/>
    <col min="2306" max="2306" width="41.7109375" style="7" customWidth="1"/>
    <col min="2307" max="2311" width="15.28515625" style="7" customWidth="1"/>
    <col min="2312" max="2312" width="4.5703125" style="7" customWidth="1"/>
    <col min="2313" max="2313" width="22.42578125" style="7" customWidth="1"/>
    <col min="2314" max="2559" width="9.140625" style="7"/>
    <col min="2560" max="2560" width="2" style="7" customWidth="1"/>
    <col min="2561" max="2561" width="10.42578125" style="7" customWidth="1"/>
    <col min="2562" max="2562" width="41.7109375" style="7" customWidth="1"/>
    <col min="2563" max="2567" width="15.28515625" style="7" customWidth="1"/>
    <col min="2568" max="2568" width="4.5703125" style="7" customWidth="1"/>
    <col min="2569" max="2569" width="22.42578125" style="7" customWidth="1"/>
    <col min="2570" max="2815" width="9.140625" style="7"/>
    <col min="2816" max="2816" width="2" style="7" customWidth="1"/>
    <col min="2817" max="2817" width="10.42578125" style="7" customWidth="1"/>
    <col min="2818" max="2818" width="41.7109375" style="7" customWidth="1"/>
    <col min="2819" max="2823" width="15.28515625" style="7" customWidth="1"/>
    <col min="2824" max="2824" width="4.5703125" style="7" customWidth="1"/>
    <col min="2825" max="2825" width="22.42578125" style="7" customWidth="1"/>
    <col min="2826" max="3071" width="9.140625" style="7"/>
    <col min="3072" max="3072" width="2" style="7" customWidth="1"/>
    <col min="3073" max="3073" width="10.42578125" style="7" customWidth="1"/>
    <col min="3074" max="3074" width="41.7109375" style="7" customWidth="1"/>
    <col min="3075" max="3079" width="15.28515625" style="7" customWidth="1"/>
    <col min="3080" max="3080" width="4.5703125" style="7" customWidth="1"/>
    <col min="3081" max="3081" width="22.42578125" style="7" customWidth="1"/>
    <col min="3082" max="3327" width="9.140625" style="7"/>
    <col min="3328" max="3328" width="2" style="7" customWidth="1"/>
    <col min="3329" max="3329" width="10.42578125" style="7" customWidth="1"/>
    <col min="3330" max="3330" width="41.7109375" style="7" customWidth="1"/>
    <col min="3331" max="3335" width="15.28515625" style="7" customWidth="1"/>
    <col min="3336" max="3336" width="4.5703125" style="7" customWidth="1"/>
    <col min="3337" max="3337" width="22.42578125" style="7" customWidth="1"/>
    <col min="3338" max="3583" width="9.140625" style="7"/>
    <col min="3584" max="3584" width="2" style="7" customWidth="1"/>
    <col min="3585" max="3585" width="10.42578125" style="7" customWidth="1"/>
    <col min="3586" max="3586" width="41.7109375" style="7" customWidth="1"/>
    <col min="3587" max="3591" width="15.28515625" style="7" customWidth="1"/>
    <col min="3592" max="3592" width="4.5703125" style="7" customWidth="1"/>
    <col min="3593" max="3593" width="22.42578125" style="7" customWidth="1"/>
    <col min="3594" max="3839" width="9.140625" style="7"/>
    <col min="3840" max="3840" width="2" style="7" customWidth="1"/>
    <col min="3841" max="3841" width="10.42578125" style="7" customWidth="1"/>
    <col min="3842" max="3842" width="41.7109375" style="7" customWidth="1"/>
    <col min="3843" max="3847" width="15.28515625" style="7" customWidth="1"/>
    <col min="3848" max="3848" width="4.5703125" style="7" customWidth="1"/>
    <col min="3849" max="3849" width="22.42578125" style="7" customWidth="1"/>
    <col min="3850" max="4095" width="9.140625" style="7"/>
    <col min="4096" max="4096" width="2" style="7" customWidth="1"/>
    <col min="4097" max="4097" width="10.42578125" style="7" customWidth="1"/>
    <col min="4098" max="4098" width="41.7109375" style="7" customWidth="1"/>
    <col min="4099" max="4103" width="15.28515625" style="7" customWidth="1"/>
    <col min="4104" max="4104" width="4.5703125" style="7" customWidth="1"/>
    <col min="4105" max="4105" width="22.42578125" style="7" customWidth="1"/>
    <col min="4106" max="4351" width="9.140625" style="7"/>
    <col min="4352" max="4352" width="2" style="7" customWidth="1"/>
    <col min="4353" max="4353" width="10.42578125" style="7" customWidth="1"/>
    <col min="4354" max="4354" width="41.7109375" style="7" customWidth="1"/>
    <col min="4355" max="4359" width="15.28515625" style="7" customWidth="1"/>
    <col min="4360" max="4360" width="4.5703125" style="7" customWidth="1"/>
    <col min="4361" max="4361" width="22.42578125" style="7" customWidth="1"/>
    <col min="4362" max="4607" width="9.140625" style="7"/>
    <col min="4608" max="4608" width="2" style="7" customWidth="1"/>
    <col min="4609" max="4609" width="10.42578125" style="7" customWidth="1"/>
    <col min="4610" max="4610" width="41.7109375" style="7" customWidth="1"/>
    <col min="4611" max="4615" width="15.28515625" style="7" customWidth="1"/>
    <col min="4616" max="4616" width="4.5703125" style="7" customWidth="1"/>
    <col min="4617" max="4617" width="22.42578125" style="7" customWidth="1"/>
    <col min="4618" max="4863" width="9.140625" style="7"/>
    <col min="4864" max="4864" width="2" style="7" customWidth="1"/>
    <col min="4865" max="4865" width="10.42578125" style="7" customWidth="1"/>
    <col min="4866" max="4866" width="41.7109375" style="7" customWidth="1"/>
    <col min="4867" max="4871" width="15.28515625" style="7" customWidth="1"/>
    <col min="4872" max="4872" width="4.5703125" style="7" customWidth="1"/>
    <col min="4873" max="4873" width="22.42578125" style="7" customWidth="1"/>
    <col min="4874" max="5119" width="9.140625" style="7"/>
    <col min="5120" max="5120" width="2" style="7" customWidth="1"/>
    <col min="5121" max="5121" width="10.42578125" style="7" customWidth="1"/>
    <col min="5122" max="5122" width="41.7109375" style="7" customWidth="1"/>
    <col min="5123" max="5127" width="15.28515625" style="7" customWidth="1"/>
    <col min="5128" max="5128" width="4.5703125" style="7" customWidth="1"/>
    <col min="5129" max="5129" width="22.42578125" style="7" customWidth="1"/>
    <col min="5130" max="5375" width="9.140625" style="7"/>
    <col min="5376" max="5376" width="2" style="7" customWidth="1"/>
    <col min="5377" max="5377" width="10.42578125" style="7" customWidth="1"/>
    <col min="5378" max="5378" width="41.7109375" style="7" customWidth="1"/>
    <col min="5379" max="5383" width="15.28515625" style="7" customWidth="1"/>
    <col min="5384" max="5384" width="4.5703125" style="7" customWidth="1"/>
    <col min="5385" max="5385" width="22.42578125" style="7" customWidth="1"/>
    <col min="5386" max="5631" width="9.140625" style="7"/>
    <col min="5632" max="5632" width="2" style="7" customWidth="1"/>
    <col min="5633" max="5633" width="10.42578125" style="7" customWidth="1"/>
    <col min="5634" max="5634" width="41.7109375" style="7" customWidth="1"/>
    <col min="5635" max="5639" width="15.28515625" style="7" customWidth="1"/>
    <col min="5640" max="5640" width="4.5703125" style="7" customWidth="1"/>
    <col min="5641" max="5641" width="22.42578125" style="7" customWidth="1"/>
    <col min="5642" max="5887" width="9.140625" style="7"/>
    <col min="5888" max="5888" width="2" style="7" customWidth="1"/>
    <col min="5889" max="5889" width="10.42578125" style="7" customWidth="1"/>
    <col min="5890" max="5890" width="41.7109375" style="7" customWidth="1"/>
    <col min="5891" max="5895" width="15.28515625" style="7" customWidth="1"/>
    <col min="5896" max="5896" width="4.5703125" style="7" customWidth="1"/>
    <col min="5897" max="5897" width="22.42578125" style="7" customWidth="1"/>
    <col min="5898" max="6143" width="9.140625" style="7"/>
    <col min="6144" max="6144" width="2" style="7" customWidth="1"/>
    <col min="6145" max="6145" width="10.42578125" style="7" customWidth="1"/>
    <col min="6146" max="6146" width="41.7109375" style="7" customWidth="1"/>
    <col min="6147" max="6151" width="15.28515625" style="7" customWidth="1"/>
    <col min="6152" max="6152" width="4.5703125" style="7" customWidth="1"/>
    <col min="6153" max="6153" width="22.42578125" style="7" customWidth="1"/>
    <col min="6154" max="6399" width="9.140625" style="7"/>
    <col min="6400" max="6400" width="2" style="7" customWidth="1"/>
    <col min="6401" max="6401" width="10.42578125" style="7" customWidth="1"/>
    <col min="6402" max="6402" width="41.7109375" style="7" customWidth="1"/>
    <col min="6403" max="6407" width="15.28515625" style="7" customWidth="1"/>
    <col min="6408" max="6408" width="4.5703125" style="7" customWidth="1"/>
    <col min="6409" max="6409" width="22.42578125" style="7" customWidth="1"/>
    <col min="6410" max="6655" width="9.140625" style="7"/>
    <col min="6656" max="6656" width="2" style="7" customWidth="1"/>
    <col min="6657" max="6657" width="10.42578125" style="7" customWidth="1"/>
    <col min="6658" max="6658" width="41.7109375" style="7" customWidth="1"/>
    <col min="6659" max="6663" width="15.28515625" style="7" customWidth="1"/>
    <col min="6664" max="6664" width="4.5703125" style="7" customWidth="1"/>
    <col min="6665" max="6665" width="22.42578125" style="7" customWidth="1"/>
    <col min="6666" max="6911" width="9.140625" style="7"/>
    <col min="6912" max="6912" width="2" style="7" customWidth="1"/>
    <col min="6913" max="6913" width="10.42578125" style="7" customWidth="1"/>
    <col min="6914" max="6914" width="41.7109375" style="7" customWidth="1"/>
    <col min="6915" max="6919" width="15.28515625" style="7" customWidth="1"/>
    <col min="6920" max="6920" width="4.5703125" style="7" customWidth="1"/>
    <col min="6921" max="6921" width="22.42578125" style="7" customWidth="1"/>
    <col min="6922" max="7167" width="9.140625" style="7"/>
    <col min="7168" max="7168" width="2" style="7" customWidth="1"/>
    <col min="7169" max="7169" width="10.42578125" style="7" customWidth="1"/>
    <col min="7170" max="7170" width="41.7109375" style="7" customWidth="1"/>
    <col min="7171" max="7175" width="15.28515625" style="7" customWidth="1"/>
    <col min="7176" max="7176" width="4.5703125" style="7" customWidth="1"/>
    <col min="7177" max="7177" width="22.42578125" style="7" customWidth="1"/>
    <col min="7178" max="7423" width="9.140625" style="7"/>
    <col min="7424" max="7424" width="2" style="7" customWidth="1"/>
    <col min="7425" max="7425" width="10.42578125" style="7" customWidth="1"/>
    <col min="7426" max="7426" width="41.7109375" style="7" customWidth="1"/>
    <col min="7427" max="7431" width="15.28515625" style="7" customWidth="1"/>
    <col min="7432" max="7432" width="4.5703125" style="7" customWidth="1"/>
    <col min="7433" max="7433" width="22.42578125" style="7" customWidth="1"/>
    <col min="7434" max="7679" width="9.140625" style="7"/>
    <col min="7680" max="7680" width="2" style="7" customWidth="1"/>
    <col min="7681" max="7681" width="10.42578125" style="7" customWidth="1"/>
    <col min="7682" max="7682" width="41.7109375" style="7" customWidth="1"/>
    <col min="7683" max="7687" width="15.28515625" style="7" customWidth="1"/>
    <col min="7688" max="7688" width="4.5703125" style="7" customWidth="1"/>
    <col min="7689" max="7689" width="22.42578125" style="7" customWidth="1"/>
    <col min="7690" max="7935" width="9.140625" style="7"/>
    <col min="7936" max="7936" width="2" style="7" customWidth="1"/>
    <col min="7937" max="7937" width="10.42578125" style="7" customWidth="1"/>
    <col min="7938" max="7938" width="41.7109375" style="7" customWidth="1"/>
    <col min="7939" max="7943" width="15.28515625" style="7" customWidth="1"/>
    <col min="7944" max="7944" width="4.5703125" style="7" customWidth="1"/>
    <col min="7945" max="7945" width="22.42578125" style="7" customWidth="1"/>
    <col min="7946" max="8191" width="9.140625" style="7"/>
    <col min="8192" max="8192" width="2" style="7" customWidth="1"/>
    <col min="8193" max="8193" width="10.42578125" style="7" customWidth="1"/>
    <col min="8194" max="8194" width="41.7109375" style="7" customWidth="1"/>
    <col min="8195" max="8199" width="15.28515625" style="7" customWidth="1"/>
    <col min="8200" max="8200" width="4.5703125" style="7" customWidth="1"/>
    <col min="8201" max="8201" width="22.42578125" style="7" customWidth="1"/>
    <col min="8202" max="8447" width="9.140625" style="7"/>
    <col min="8448" max="8448" width="2" style="7" customWidth="1"/>
    <col min="8449" max="8449" width="10.42578125" style="7" customWidth="1"/>
    <col min="8450" max="8450" width="41.7109375" style="7" customWidth="1"/>
    <col min="8451" max="8455" width="15.28515625" style="7" customWidth="1"/>
    <col min="8456" max="8456" width="4.5703125" style="7" customWidth="1"/>
    <col min="8457" max="8457" width="22.42578125" style="7" customWidth="1"/>
    <col min="8458" max="8703" width="9.140625" style="7"/>
    <col min="8704" max="8704" width="2" style="7" customWidth="1"/>
    <col min="8705" max="8705" width="10.42578125" style="7" customWidth="1"/>
    <col min="8706" max="8706" width="41.7109375" style="7" customWidth="1"/>
    <col min="8707" max="8711" width="15.28515625" style="7" customWidth="1"/>
    <col min="8712" max="8712" width="4.5703125" style="7" customWidth="1"/>
    <col min="8713" max="8713" width="22.42578125" style="7" customWidth="1"/>
    <col min="8714" max="8959" width="9.140625" style="7"/>
    <col min="8960" max="8960" width="2" style="7" customWidth="1"/>
    <col min="8961" max="8961" width="10.42578125" style="7" customWidth="1"/>
    <col min="8962" max="8962" width="41.7109375" style="7" customWidth="1"/>
    <col min="8963" max="8967" width="15.28515625" style="7" customWidth="1"/>
    <col min="8968" max="8968" width="4.5703125" style="7" customWidth="1"/>
    <col min="8969" max="8969" width="22.42578125" style="7" customWidth="1"/>
    <col min="8970" max="9215" width="9.140625" style="7"/>
    <col min="9216" max="9216" width="2" style="7" customWidth="1"/>
    <col min="9217" max="9217" width="10.42578125" style="7" customWidth="1"/>
    <col min="9218" max="9218" width="41.7109375" style="7" customWidth="1"/>
    <col min="9219" max="9223" width="15.28515625" style="7" customWidth="1"/>
    <col min="9224" max="9224" width="4.5703125" style="7" customWidth="1"/>
    <col min="9225" max="9225" width="22.42578125" style="7" customWidth="1"/>
    <col min="9226" max="9471" width="9.140625" style="7"/>
    <col min="9472" max="9472" width="2" style="7" customWidth="1"/>
    <col min="9473" max="9473" width="10.42578125" style="7" customWidth="1"/>
    <col min="9474" max="9474" width="41.7109375" style="7" customWidth="1"/>
    <col min="9475" max="9479" width="15.28515625" style="7" customWidth="1"/>
    <col min="9480" max="9480" width="4.5703125" style="7" customWidth="1"/>
    <col min="9481" max="9481" width="22.42578125" style="7" customWidth="1"/>
    <col min="9482" max="9727" width="9.140625" style="7"/>
    <col min="9728" max="9728" width="2" style="7" customWidth="1"/>
    <col min="9729" max="9729" width="10.42578125" style="7" customWidth="1"/>
    <col min="9730" max="9730" width="41.7109375" style="7" customWidth="1"/>
    <col min="9731" max="9735" width="15.28515625" style="7" customWidth="1"/>
    <col min="9736" max="9736" width="4.5703125" style="7" customWidth="1"/>
    <col min="9737" max="9737" width="22.42578125" style="7" customWidth="1"/>
    <col min="9738" max="9983" width="9.140625" style="7"/>
    <col min="9984" max="9984" width="2" style="7" customWidth="1"/>
    <col min="9985" max="9985" width="10.42578125" style="7" customWidth="1"/>
    <col min="9986" max="9986" width="41.7109375" style="7" customWidth="1"/>
    <col min="9987" max="9991" width="15.28515625" style="7" customWidth="1"/>
    <col min="9992" max="9992" width="4.5703125" style="7" customWidth="1"/>
    <col min="9993" max="9993" width="22.42578125" style="7" customWidth="1"/>
    <col min="9994" max="10239" width="9.140625" style="7"/>
    <col min="10240" max="10240" width="2" style="7" customWidth="1"/>
    <col min="10241" max="10241" width="10.42578125" style="7" customWidth="1"/>
    <col min="10242" max="10242" width="41.7109375" style="7" customWidth="1"/>
    <col min="10243" max="10247" width="15.28515625" style="7" customWidth="1"/>
    <col min="10248" max="10248" width="4.5703125" style="7" customWidth="1"/>
    <col min="10249" max="10249" width="22.42578125" style="7" customWidth="1"/>
    <col min="10250" max="10495" width="9.140625" style="7"/>
    <col min="10496" max="10496" width="2" style="7" customWidth="1"/>
    <col min="10497" max="10497" width="10.42578125" style="7" customWidth="1"/>
    <col min="10498" max="10498" width="41.7109375" style="7" customWidth="1"/>
    <col min="10499" max="10503" width="15.28515625" style="7" customWidth="1"/>
    <col min="10504" max="10504" width="4.5703125" style="7" customWidth="1"/>
    <col min="10505" max="10505" width="22.42578125" style="7" customWidth="1"/>
    <col min="10506" max="10751" width="9.140625" style="7"/>
    <col min="10752" max="10752" width="2" style="7" customWidth="1"/>
    <col min="10753" max="10753" width="10.42578125" style="7" customWidth="1"/>
    <col min="10754" max="10754" width="41.7109375" style="7" customWidth="1"/>
    <col min="10755" max="10759" width="15.28515625" style="7" customWidth="1"/>
    <col min="10760" max="10760" width="4.5703125" style="7" customWidth="1"/>
    <col min="10761" max="10761" width="22.42578125" style="7" customWidth="1"/>
    <col min="10762" max="11007" width="9.140625" style="7"/>
    <col min="11008" max="11008" width="2" style="7" customWidth="1"/>
    <col min="11009" max="11009" width="10.42578125" style="7" customWidth="1"/>
    <col min="11010" max="11010" width="41.7109375" style="7" customWidth="1"/>
    <col min="11011" max="11015" width="15.28515625" style="7" customWidth="1"/>
    <col min="11016" max="11016" width="4.5703125" style="7" customWidth="1"/>
    <col min="11017" max="11017" width="22.42578125" style="7" customWidth="1"/>
    <col min="11018" max="11263" width="9.140625" style="7"/>
    <col min="11264" max="11264" width="2" style="7" customWidth="1"/>
    <col min="11265" max="11265" width="10.42578125" style="7" customWidth="1"/>
    <col min="11266" max="11266" width="41.7109375" style="7" customWidth="1"/>
    <col min="11267" max="11271" width="15.28515625" style="7" customWidth="1"/>
    <col min="11272" max="11272" width="4.5703125" style="7" customWidth="1"/>
    <col min="11273" max="11273" width="22.42578125" style="7" customWidth="1"/>
    <col min="11274" max="11519" width="9.140625" style="7"/>
    <col min="11520" max="11520" width="2" style="7" customWidth="1"/>
    <col min="11521" max="11521" width="10.42578125" style="7" customWidth="1"/>
    <col min="11522" max="11522" width="41.7109375" style="7" customWidth="1"/>
    <col min="11523" max="11527" width="15.28515625" style="7" customWidth="1"/>
    <col min="11528" max="11528" width="4.5703125" style="7" customWidth="1"/>
    <col min="11529" max="11529" width="22.42578125" style="7" customWidth="1"/>
    <col min="11530" max="11775" width="9.140625" style="7"/>
    <col min="11776" max="11776" width="2" style="7" customWidth="1"/>
    <col min="11777" max="11777" width="10.42578125" style="7" customWidth="1"/>
    <col min="11778" max="11778" width="41.7109375" style="7" customWidth="1"/>
    <col min="11779" max="11783" width="15.28515625" style="7" customWidth="1"/>
    <col min="11784" max="11784" width="4.5703125" style="7" customWidth="1"/>
    <col min="11785" max="11785" width="22.42578125" style="7" customWidth="1"/>
    <col min="11786" max="12031" width="9.140625" style="7"/>
    <col min="12032" max="12032" width="2" style="7" customWidth="1"/>
    <col min="12033" max="12033" width="10.42578125" style="7" customWidth="1"/>
    <col min="12034" max="12034" width="41.7109375" style="7" customWidth="1"/>
    <col min="12035" max="12039" width="15.28515625" style="7" customWidth="1"/>
    <col min="12040" max="12040" width="4.5703125" style="7" customWidth="1"/>
    <col min="12041" max="12041" width="22.42578125" style="7" customWidth="1"/>
    <col min="12042" max="12287" width="9.140625" style="7"/>
    <col min="12288" max="12288" width="2" style="7" customWidth="1"/>
    <col min="12289" max="12289" width="10.42578125" style="7" customWidth="1"/>
    <col min="12290" max="12290" width="41.7109375" style="7" customWidth="1"/>
    <col min="12291" max="12295" width="15.28515625" style="7" customWidth="1"/>
    <col min="12296" max="12296" width="4.5703125" style="7" customWidth="1"/>
    <col min="12297" max="12297" width="22.42578125" style="7" customWidth="1"/>
    <col min="12298" max="12543" width="9.140625" style="7"/>
    <col min="12544" max="12544" width="2" style="7" customWidth="1"/>
    <col min="12545" max="12545" width="10.42578125" style="7" customWidth="1"/>
    <col min="12546" max="12546" width="41.7109375" style="7" customWidth="1"/>
    <col min="12547" max="12551" width="15.28515625" style="7" customWidth="1"/>
    <col min="12552" max="12552" width="4.5703125" style="7" customWidth="1"/>
    <col min="12553" max="12553" width="22.42578125" style="7" customWidth="1"/>
    <col min="12554" max="12799" width="9.140625" style="7"/>
    <col min="12800" max="12800" width="2" style="7" customWidth="1"/>
    <col min="12801" max="12801" width="10.42578125" style="7" customWidth="1"/>
    <col min="12802" max="12802" width="41.7109375" style="7" customWidth="1"/>
    <col min="12803" max="12807" width="15.28515625" style="7" customWidth="1"/>
    <col min="12808" max="12808" width="4.5703125" style="7" customWidth="1"/>
    <col min="12809" max="12809" width="22.42578125" style="7" customWidth="1"/>
    <col min="12810" max="13055" width="9.140625" style="7"/>
    <col min="13056" max="13056" width="2" style="7" customWidth="1"/>
    <col min="13057" max="13057" width="10.42578125" style="7" customWidth="1"/>
    <col min="13058" max="13058" width="41.7109375" style="7" customWidth="1"/>
    <col min="13059" max="13063" width="15.28515625" style="7" customWidth="1"/>
    <col min="13064" max="13064" width="4.5703125" style="7" customWidth="1"/>
    <col min="13065" max="13065" width="22.42578125" style="7" customWidth="1"/>
    <col min="13066" max="13311" width="9.140625" style="7"/>
    <col min="13312" max="13312" width="2" style="7" customWidth="1"/>
    <col min="13313" max="13313" width="10.42578125" style="7" customWidth="1"/>
    <col min="13314" max="13314" width="41.7109375" style="7" customWidth="1"/>
    <col min="13315" max="13319" width="15.28515625" style="7" customWidth="1"/>
    <col min="13320" max="13320" width="4.5703125" style="7" customWidth="1"/>
    <col min="13321" max="13321" width="22.42578125" style="7" customWidth="1"/>
    <col min="13322" max="13567" width="9.140625" style="7"/>
    <col min="13568" max="13568" width="2" style="7" customWidth="1"/>
    <col min="13569" max="13569" width="10.42578125" style="7" customWidth="1"/>
    <col min="13570" max="13570" width="41.7109375" style="7" customWidth="1"/>
    <col min="13571" max="13575" width="15.28515625" style="7" customWidth="1"/>
    <col min="13576" max="13576" width="4.5703125" style="7" customWidth="1"/>
    <col min="13577" max="13577" width="22.42578125" style="7" customWidth="1"/>
    <col min="13578" max="13823" width="9.140625" style="7"/>
    <col min="13824" max="13824" width="2" style="7" customWidth="1"/>
    <col min="13825" max="13825" width="10.42578125" style="7" customWidth="1"/>
    <col min="13826" max="13826" width="41.7109375" style="7" customWidth="1"/>
    <col min="13827" max="13831" width="15.28515625" style="7" customWidth="1"/>
    <col min="13832" max="13832" width="4.5703125" style="7" customWidth="1"/>
    <col min="13833" max="13833" width="22.42578125" style="7" customWidth="1"/>
    <col min="13834" max="14079" width="9.140625" style="7"/>
    <col min="14080" max="14080" width="2" style="7" customWidth="1"/>
    <col min="14081" max="14081" width="10.42578125" style="7" customWidth="1"/>
    <col min="14082" max="14082" width="41.7109375" style="7" customWidth="1"/>
    <col min="14083" max="14087" width="15.28515625" style="7" customWidth="1"/>
    <col min="14088" max="14088" width="4.5703125" style="7" customWidth="1"/>
    <col min="14089" max="14089" width="22.42578125" style="7" customWidth="1"/>
    <col min="14090" max="14335" width="9.140625" style="7"/>
    <col min="14336" max="14336" width="2" style="7" customWidth="1"/>
    <col min="14337" max="14337" width="10.42578125" style="7" customWidth="1"/>
    <col min="14338" max="14338" width="41.7109375" style="7" customWidth="1"/>
    <col min="14339" max="14343" width="15.28515625" style="7" customWidth="1"/>
    <col min="14344" max="14344" width="4.5703125" style="7" customWidth="1"/>
    <col min="14345" max="14345" width="22.42578125" style="7" customWidth="1"/>
    <col min="14346" max="14591" width="9.140625" style="7"/>
    <col min="14592" max="14592" width="2" style="7" customWidth="1"/>
    <col min="14593" max="14593" width="10.42578125" style="7" customWidth="1"/>
    <col min="14594" max="14594" width="41.7109375" style="7" customWidth="1"/>
    <col min="14595" max="14599" width="15.28515625" style="7" customWidth="1"/>
    <col min="14600" max="14600" width="4.5703125" style="7" customWidth="1"/>
    <col min="14601" max="14601" width="22.42578125" style="7" customWidth="1"/>
    <col min="14602" max="14847" width="9.140625" style="7"/>
    <col min="14848" max="14848" width="2" style="7" customWidth="1"/>
    <col min="14849" max="14849" width="10.42578125" style="7" customWidth="1"/>
    <col min="14850" max="14850" width="41.7109375" style="7" customWidth="1"/>
    <col min="14851" max="14855" width="15.28515625" style="7" customWidth="1"/>
    <col min="14856" max="14856" width="4.5703125" style="7" customWidth="1"/>
    <col min="14857" max="14857" width="22.42578125" style="7" customWidth="1"/>
    <col min="14858" max="15103" width="9.140625" style="7"/>
    <col min="15104" max="15104" width="2" style="7" customWidth="1"/>
    <col min="15105" max="15105" width="10.42578125" style="7" customWidth="1"/>
    <col min="15106" max="15106" width="41.7109375" style="7" customWidth="1"/>
    <col min="15107" max="15111" width="15.28515625" style="7" customWidth="1"/>
    <col min="15112" max="15112" width="4.5703125" style="7" customWidth="1"/>
    <col min="15113" max="15113" width="22.42578125" style="7" customWidth="1"/>
    <col min="15114" max="15359" width="9.140625" style="7"/>
    <col min="15360" max="15360" width="2" style="7" customWidth="1"/>
    <col min="15361" max="15361" width="10.42578125" style="7" customWidth="1"/>
    <col min="15362" max="15362" width="41.7109375" style="7" customWidth="1"/>
    <col min="15363" max="15367" width="15.28515625" style="7" customWidth="1"/>
    <col min="15368" max="15368" width="4.5703125" style="7" customWidth="1"/>
    <col min="15369" max="15369" width="22.42578125" style="7" customWidth="1"/>
    <col min="15370" max="15615" width="9.140625" style="7"/>
    <col min="15616" max="15616" width="2" style="7" customWidth="1"/>
    <col min="15617" max="15617" width="10.42578125" style="7" customWidth="1"/>
    <col min="15618" max="15618" width="41.7109375" style="7" customWidth="1"/>
    <col min="15619" max="15623" width="15.28515625" style="7" customWidth="1"/>
    <col min="15624" max="15624" width="4.5703125" style="7" customWidth="1"/>
    <col min="15625" max="15625" width="22.42578125" style="7" customWidth="1"/>
    <col min="15626" max="15871" width="9.140625" style="7"/>
    <col min="15872" max="15872" width="2" style="7" customWidth="1"/>
    <col min="15873" max="15873" width="10.42578125" style="7" customWidth="1"/>
    <col min="15874" max="15874" width="41.7109375" style="7" customWidth="1"/>
    <col min="15875" max="15879" width="15.28515625" style="7" customWidth="1"/>
    <col min="15880" max="15880" width="4.5703125" style="7" customWidth="1"/>
    <col min="15881" max="15881" width="22.42578125" style="7" customWidth="1"/>
    <col min="15882" max="16127" width="9.140625" style="7"/>
    <col min="16128" max="16128" width="2" style="7" customWidth="1"/>
    <col min="16129" max="16129" width="10.42578125" style="7" customWidth="1"/>
    <col min="16130" max="16130" width="41.7109375" style="7" customWidth="1"/>
    <col min="16131" max="16135" width="15.28515625" style="7" customWidth="1"/>
    <col min="16136" max="16136" width="4.5703125" style="7" customWidth="1"/>
    <col min="16137" max="16137" width="22.42578125" style="7" customWidth="1"/>
    <col min="16138" max="16384" width="9.140625" style="7"/>
  </cols>
  <sheetData>
    <row r="1" spans="1:20" ht="23.25" customHeight="1" x14ac:dyDescent="0.2">
      <c r="A1" s="6"/>
      <c r="B1" s="6"/>
      <c r="C1" s="55" t="s">
        <v>12</v>
      </c>
      <c r="D1" s="56"/>
      <c r="E1" s="56"/>
      <c r="F1" s="56"/>
      <c r="G1" s="56"/>
      <c r="H1" s="56"/>
      <c r="I1" s="16"/>
      <c r="J1" s="6"/>
      <c r="K1" s="6"/>
      <c r="L1" s="6"/>
    </row>
    <row r="2" spans="1:20" ht="6.75" customHeight="1" x14ac:dyDescent="0.2">
      <c r="A2" s="6"/>
      <c r="B2" s="6"/>
      <c r="C2" s="16"/>
      <c r="D2" s="1"/>
      <c r="E2" s="1"/>
      <c r="F2" s="1"/>
      <c r="G2" s="1"/>
      <c r="H2" s="1"/>
      <c r="I2" s="3"/>
      <c r="J2" s="6"/>
      <c r="K2" s="6"/>
      <c r="L2" s="6"/>
    </row>
    <row r="3" spans="1:20" ht="24" customHeight="1" x14ac:dyDescent="0.2">
      <c r="A3" s="6"/>
      <c r="B3" s="6"/>
      <c r="C3" s="62" t="s">
        <v>10</v>
      </c>
      <c r="D3" s="63"/>
      <c r="E3" s="64"/>
      <c r="F3" s="65"/>
      <c r="G3" s="65"/>
      <c r="H3" s="1"/>
      <c r="I3" s="3"/>
      <c r="J3" s="6"/>
      <c r="K3" s="6"/>
      <c r="L3" s="6"/>
    </row>
    <row r="4" spans="1:20" ht="21" customHeight="1" x14ac:dyDescent="0.2">
      <c r="A4" s="6"/>
      <c r="B4" s="47" t="s">
        <v>24</v>
      </c>
      <c r="C4" s="48"/>
      <c r="D4" s="48"/>
      <c r="E4" s="48"/>
      <c r="F4" s="48"/>
      <c r="G4" s="48"/>
      <c r="H4" s="48"/>
      <c r="I4" s="48"/>
      <c r="J4" s="6"/>
      <c r="K4" s="6"/>
      <c r="L4" s="6"/>
    </row>
    <row r="5" spans="1:20" ht="20.25" customHeight="1" x14ac:dyDescent="0.25">
      <c r="A5" s="6"/>
      <c r="B5" s="76"/>
      <c r="C5" s="77"/>
      <c r="D5" s="78"/>
      <c r="E5" s="57" t="s">
        <v>0</v>
      </c>
      <c r="F5" s="58"/>
      <c r="G5" s="59"/>
      <c r="H5" s="74" t="s">
        <v>1</v>
      </c>
      <c r="I5" s="75"/>
      <c r="J5" s="6"/>
      <c r="K5" s="6"/>
      <c r="L5" s="6"/>
    </row>
    <row r="6" spans="1:20" s="5" customFormat="1" ht="19.5" customHeight="1" x14ac:dyDescent="0.25">
      <c r="A6" s="4"/>
      <c r="B6" s="77"/>
      <c r="C6" s="77"/>
      <c r="D6" s="78"/>
      <c r="E6" s="37" t="s">
        <v>2</v>
      </c>
      <c r="F6" s="38" t="s">
        <v>3</v>
      </c>
      <c r="G6" s="38" t="s">
        <v>4</v>
      </c>
      <c r="H6" s="39" t="s">
        <v>5</v>
      </c>
      <c r="I6" s="39" t="s">
        <v>16</v>
      </c>
      <c r="J6" s="4"/>
      <c r="K6" s="4"/>
      <c r="L6" s="4"/>
    </row>
    <row r="7" spans="1:20" s="10" customFormat="1" ht="36" customHeight="1" x14ac:dyDescent="0.25">
      <c r="A7" s="8"/>
      <c r="B7" s="79" t="s">
        <v>18</v>
      </c>
      <c r="C7" s="51" t="s">
        <v>23</v>
      </c>
      <c r="D7" s="52"/>
      <c r="E7" s="42"/>
      <c r="F7" s="42"/>
      <c r="G7" s="42"/>
      <c r="H7" s="42"/>
      <c r="I7" s="43"/>
      <c r="J7" s="8"/>
      <c r="K7" s="8"/>
      <c r="L7" s="8"/>
      <c r="P7" s="36"/>
    </row>
    <row r="8" spans="1:20" s="10" customFormat="1" ht="36" customHeight="1" x14ac:dyDescent="0.25">
      <c r="A8" s="8"/>
      <c r="B8" s="80"/>
      <c r="C8" s="53" t="s">
        <v>6</v>
      </c>
      <c r="D8" s="54"/>
      <c r="E8" s="40"/>
      <c r="F8" s="40"/>
      <c r="G8" s="40"/>
      <c r="H8" s="40"/>
      <c r="I8" s="44"/>
      <c r="J8" s="8"/>
      <c r="K8" s="8"/>
      <c r="L8" s="8"/>
      <c r="O8" s="31"/>
      <c r="P8" s="36"/>
      <c r="Q8" s="33"/>
      <c r="R8"/>
      <c r="S8"/>
      <c r="T8" s="32"/>
    </row>
    <row r="9" spans="1:20" s="10" customFormat="1" ht="36" customHeight="1" x14ac:dyDescent="0.25">
      <c r="A9" s="8"/>
      <c r="B9" s="81"/>
      <c r="C9" s="66" t="s">
        <v>15</v>
      </c>
      <c r="D9" s="67"/>
      <c r="E9" s="45"/>
      <c r="F9" s="45"/>
      <c r="G9" s="45"/>
      <c r="H9" s="45"/>
      <c r="I9" s="46"/>
      <c r="J9" s="8"/>
      <c r="K9" s="8"/>
      <c r="L9" s="8"/>
      <c r="O9" s="31"/>
      <c r="P9" s="36"/>
      <c r="Q9" s="33"/>
      <c r="R9"/>
      <c r="S9"/>
      <c r="T9" s="32"/>
    </row>
    <row r="10" spans="1:20" s="10" customFormat="1" ht="21" customHeight="1" x14ac:dyDescent="0.25">
      <c r="A10" s="41"/>
      <c r="B10" s="68" t="s">
        <v>25</v>
      </c>
      <c r="C10" s="69"/>
      <c r="D10" s="69"/>
      <c r="E10" s="69"/>
      <c r="F10" s="69"/>
      <c r="G10" s="69"/>
      <c r="H10" s="69"/>
      <c r="I10" s="70"/>
      <c r="J10" s="8"/>
      <c r="K10" s="8"/>
      <c r="L10" s="8"/>
      <c r="O10" s="31"/>
      <c r="P10" s="36"/>
      <c r="Q10" s="33"/>
      <c r="R10"/>
      <c r="S10"/>
      <c r="T10" s="32"/>
    </row>
    <row r="11" spans="1:20" s="10" customFormat="1" ht="37.5" customHeight="1" x14ac:dyDescent="0.25">
      <c r="A11" s="8"/>
      <c r="B11" s="82" t="s">
        <v>14</v>
      </c>
      <c r="C11" s="23" t="s">
        <v>7</v>
      </c>
      <c r="D11" s="29" t="s">
        <v>19</v>
      </c>
      <c r="E11" s="22"/>
      <c r="F11" s="22"/>
      <c r="G11" s="22"/>
      <c r="H11" s="22"/>
      <c r="I11" s="25"/>
      <c r="J11" s="8"/>
      <c r="K11" s="8"/>
      <c r="L11" s="8"/>
      <c r="O11" s="31"/>
      <c r="P11" s="36"/>
      <c r="Q11" s="33"/>
      <c r="R11"/>
      <c r="S11"/>
      <c r="T11" s="32"/>
    </row>
    <row r="12" spans="1:20" s="12" customFormat="1" ht="37.5" customHeight="1" x14ac:dyDescent="0.25">
      <c r="A12" s="11"/>
      <c r="B12" s="83"/>
      <c r="C12" s="35" t="s">
        <v>8</v>
      </c>
      <c r="D12" s="30" t="s">
        <v>20</v>
      </c>
      <c r="E12" s="27"/>
      <c r="F12" s="27"/>
      <c r="G12" s="27"/>
      <c r="H12" s="27"/>
      <c r="I12" s="28"/>
      <c r="J12" s="11"/>
      <c r="K12" s="11"/>
      <c r="L12" s="11"/>
      <c r="O12" s="31"/>
      <c r="P12" s="36"/>
      <c r="Q12" s="33"/>
      <c r="R12"/>
      <c r="S12"/>
      <c r="T12" s="32"/>
    </row>
    <row r="13" spans="1:20" s="12" customFormat="1" ht="37.5" customHeight="1" x14ac:dyDescent="0.25">
      <c r="A13" s="11"/>
      <c r="B13" s="83"/>
      <c r="C13" s="35" t="s">
        <v>9</v>
      </c>
      <c r="D13" s="30" t="s">
        <v>21</v>
      </c>
      <c r="E13" s="27"/>
      <c r="F13" s="27"/>
      <c r="G13" s="27"/>
      <c r="H13" s="27"/>
      <c r="I13" s="28"/>
      <c r="J13" s="11"/>
      <c r="K13" s="11"/>
      <c r="L13" s="11"/>
      <c r="P13" s="36"/>
      <c r="Q13" s="34"/>
    </row>
    <row r="14" spans="1:20" s="12" customFormat="1" ht="37.5" customHeight="1" x14ac:dyDescent="0.25">
      <c r="A14" s="11"/>
      <c r="B14" s="83"/>
      <c r="C14" s="60" t="s">
        <v>11</v>
      </c>
      <c r="D14" s="30" t="s">
        <v>22</v>
      </c>
      <c r="E14" s="2"/>
      <c r="F14" s="2"/>
      <c r="G14" s="2"/>
      <c r="H14" s="2"/>
      <c r="I14" s="26"/>
      <c r="J14" s="11"/>
      <c r="K14" s="11"/>
      <c r="L14" s="11"/>
      <c r="P14" s="36"/>
    </row>
    <row r="15" spans="1:20" s="12" customFormat="1" ht="42" customHeight="1" x14ac:dyDescent="0.25">
      <c r="A15" s="11"/>
      <c r="B15" s="84"/>
      <c r="C15" s="61"/>
      <c r="D15" s="71"/>
      <c r="E15" s="72"/>
      <c r="F15" s="72"/>
      <c r="G15" s="72"/>
      <c r="H15" s="72"/>
      <c r="I15" s="73"/>
      <c r="J15" s="11"/>
      <c r="K15" s="11"/>
      <c r="L15" s="11"/>
      <c r="P15" s="36"/>
    </row>
    <row r="16" spans="1:20" ht="18.75" customHeight="1" x14ac:dyDescent="0.25">
      <c r="A16" s="6"/>
      <c r="B16" s="49" t="s">
        <v>13</v>
      </c>
      <c r="C16" s="50"/>
      <c r="D16" s="50"/>
      <c r="E16" s="24">
        <f>E11+((E12*E7)*E8)+((E13*E7)*E9)+E14</f>
        <v>0</v>
      </c>
      <c r="F16" s="24">
        <f>F11+((F12*F7)*F8)+((F13*F7)*F9)+F14</f>
        <v>0</v>
      </c>
      <c r="G16" s="24">
        <f>G11+((G12*G7)*G8)+((G13*G7)*G9)+G14</f>
        <v>0</v>
      </c>
      <c r="H16" s="24">
        <f>H11+((H12*H7)*H8)+((H13*H7)*H9)+H14</f>
        <v>0</v>
      </c>
      <c r="I16" s="21">
        <f>I11+((I12*I7)*I8)+((I13*I7)*I9)+I14</f>
        <v>0</v>
      </c>
      <c r="J16" s="6"/>
      <c r="K16" s="6"/>
      <c r="L16" s="6"/>
      <c r="P16" s="12"/>
    </row>
    <row r="17" spans="1:12" ht="24.75" customHeight="1" x14ac:dyDescent="0.2">
      <c r="A17" s="6"/>
      <c r="B17" s="6"/>
      <c r="C17" s="9"/>
      <c r="D17" s="17"/>
      <c r="E17" s="17"/>
      <c r="F17" s="18"/>
      <c r="G17" s="19" t="s">
        <v>17</v>
      </c>
      <c r="H17" s="20">
        <f>E16+F16+G16</f>
        <v>0</v>
      </c>
      <c r="I17" s="20">
        <f>SUM(E16:I16)</f>
        <v>0</v>
      </c>
      <c r="J17" s="6"/>
      <c r="K17" s="6"/>
      <c r="L17" s="6"/>
    </row>
    <row r="18" spans="1:12" x14ac:dyDescent="0.2">
      <c r="A18" s="6"/>
      <c r="B18" s="6"/>
      <c r="C18" s="9"/>
      <c r="D18" s="17"/>
      <c r="E18" s="17"/>
      <c r="F18" s="18"/>
      <c r="G18" s="18"/>
      <c r="H18" s="18"/>
      <c r="I18" s="18"/>
      <c r="J18" s="6"/>
      <c r="K18" s="6"/>
      <c r="L18" s="6"/>
    </row>
    <row r="19" spans="1:12" x14ac:dyDescent="0.2">
      <c r="A19" s="6"/>
      <c r="B19" s="6"/>
      <c r="C19" s="9"/>
      <c r="D19" s="17"/>
      <c r="E19" s="17"/>
      <c r="F19" s="18"/>
      <c r="G19" s="18"/>
      <c r="H19" s="18"/>
      <c r="I19" s="18"/>
      <c r="J19" s="6"/>
      <c r="K19" s="6"/>
      <c r="L19" s="6"/>
    </row>
    <row r="20" spans="1:12" x14ac:dyDescent="0.2">
      <c r="A20" s="6"/>
      <c r="B20" s="6"/>
      <c r="C20" s="9"/>
      <c r="D20" s="17"/>
      <c r="E20" s="17"/>
      <c r="F20" s="18"/>
      <c r="G20" s="18"/>
      <c r="H20" s="18"/>
      <c r="I20" s="18"/>
      <c r="J20" s="6"/>
      <c r="K20" s="6"/>
      <c r="L20" s="6"/>
    </row>
    <row r="21" spans="1:12" x14ac:dyDescent="0.2">
      <c r="A21" s="6"/>
      <c r="B21" s="6"/>
      <c r="C21" s="9"/>
      <c r="D21" s="17"/>
      <c r="E21" s="17"/>
      <c r="F21" s="18"/>
      <c r="G21" s="18"/>
      <c r="H21" s="18"/>
      <c r="I21" s="18"/>
      <c r="J21" s="6"/>
      <c r="K21" s="6"/>
      <c r="L21" s="6"/>
    </row>
    <row r="22" spans="1:12" x14ac:dyDescent="0.2">
      <c r="A22" s="6"/>
      <c r="B22" s="6"/>
      <c r="C22" s="9"/>
      <c r="D22" s="17"/>
      <c r="E22" s="17"/>
      <c r="F22" s="18"/>
      <c r="G22" s="18"/>
      <c r="H22" s="18"/>
      <c r="I22" s="18"/>
      <c r="J22" s="6"/>
      <c r="K22" s="6"/>
      <c r="L22" s="6"/>
    </row>
    <row r="23" spans="1:12" x14ac:dyDescent="0.2">
      <c r="A23" s="6"/>
      <c r="B23" s="6"/>
      <c r="C23" s="9"/>
      <c r="D23" s="17"/>
      <c r="E23" s="17"/>
      <c r="F23" s="18"/>
      <c r="G23" s="18"/>
      <c r="H23" s="18"/>
      <c r="I23" s="18"/>
      <c r="J23" s="6"/>
      <c r="K23" s="6"/>
      <c r="L23" s="6"/>
    </row>
    <row r="24" spans="1:12" x14ac:dyDescent="0.2">
      <c r="A24" s="6"/>
      <c r="B24" s="6"/>
      <c r="C24" s="9"/>
      <c r="D24" s="17"/>
      <c r="E24" s="17"/>
      <c r="F24" s="18"/>
      <c r="G24" s="18"/>
      <c r="H24" s="18"/>
      <c r="I24" s="18"/>
      <c r="J24" s="6"/>
      <c r="K24" s="6"/>
      <c r="L24" s="6"/>
    </row>
    <row r="25" spans="1:12" x14ac:dyDescent="0.2">
      <c r="A25" s="6"/>
      <c r="B25" s="6"/>
      <c r="C25" s="9"/>
      <c r="D25" s="17"/>
      <c r="E25" s="17"/>
      <c r="F25" s="18"/>
      <c r="G25" s="18"/>
      <c r="H25" s="18"/>
      <c r="I25" s="18"/>
      <c r="J25" s="6"/>
      <c r="K25" s="6"/>
      <c r="L25" s="6"/>
    </row>
    <row r="26" spans="1:12" x14ac:dyDescent="0.2">
      <c r="A26" s="6"/>
      <c r="B26" s="6"/>
      <c r="C26" s="9"/>
      <c r="D26" s="17"/>
      <c r="E26" s="17"/>
      <c r="F26" s="18"/>
      <c r="G26" s="18"/>
      <c r="H26" s="18"/>
      <c r="I26" s="18"/>
      <c r="J26" s="6"/>
      <c r="K26" s="6"/>
      <c r="L26" s="6"/>
    </row>
    <row r="27" spans="1:12" x14ac:dyDescent="0.2">
      <c r="A27" s="6"/>
      <c r="B27" s="6"/>
      <c r="C27" s="9"/>
      <c r="D27" s="17"/>
      <c r="E27" s="17"/>
      <c r="F27" s="18"/>
      <c r="G27" s="18"/>
      <c r="H27" s="18"/>
      <c r="I27" s="18"/>
      <c r="J27" s="6"/>
      <c r="K27" s="6"/>
      <c r="L27" s="6"/>
    </row>
    <row r="28" spans="1:12" x14ac:dyDescent="0.2">
      <c r="A28" s="6"/>
      <c r="B28" s="6"/>
      <c r="C28" s="9"/>
      <c r="D28" s="17"/>
      <c r="E28" s="17"/>
      <c r="F28" s="18"/>
      <c r="G28" s="18"/>
      <c r="H28" s="18"/>
      <c r="I28" s="18"/>
      <c r="J28" s="6"/>
      <c r="K28" s="6"/>
      <c r="L28" s="6"/>
    </row>
    <row r="29" spans="1:12" x14ac:dyDescent="0.2">
      <c r="A29" s="6"/>
      <c r="B29" s="6"/>
      <c r="C29" s="9"/>
      <c r="D29" s="17"/>
      <c r="E29" s="17"/>
      <c r="F29" s="18"/>
      <c r="G29" s="18"/>
      <c r="H29" s="18"/>
      <c r="I29" s="18"/>
      <c r="J29" s="6"/>
      <c r="K29" s="6"/>
      <c r="L29" s="6"/>
    </row>
    <row r="30" spans="1:12" x14ac:dyDescent="0.2">
      <c r="A30" s="6"/>
      <c r="B30" s="6"/>
      <c r="C30" s="9"/>
      <c r="D30" s="17"/>
      <c r="E30" s="17"/>
      <c r="F30" s="18"/>
      <c r="G30" s="18"/>
      <c r="H30" s="18"/>
      <c r="I30" s="18"/>
      <c r="J30" s="6"/>
      <c r="K30" s="6"/>
      <c r="L30" s="6"/>
    </row>
    <row r="31" spans="1:12" x14ac:dyDescent="0.2">
      <c r="A31" s="6"/>
      <c r="B31" s="6"/>
      <c r="C31" s="9"/>
      <c r="D31" s="17"/>
      <c r="E31" s="17"/>
      <c r="F31" s="18"/>
      <c r="G31" s="18"/>
      <c r="H31" s="18"/>
      <c r="I31" s="18"/>
      <c r="J31" s="6"/>
      <c r="K31" s="6"/>
      <c r="L31" s="6"/>
    </row>
  </sheetData>
  <sheetProtection password="CFFB" sheet="1" objects="1" scenarios="1"/>
  <mergeCells count="16">
    <mergeCell ref="B4:I4"/>
    <mergeCell ref="B16:D16"/>
    <mergeCell ref="C7:D7"/>
    <mergeCell ref="C8:D8"/>
    <mergeCell ref="C1:H1"/>
    <mergeCell ref="E5:G5"/>
    <mergeCell ref="C14:C15"/>
    <mergeCell ref="C3:D3"/>
    <mergeCell ref="E3:G3"/>
    <mergeCell ref="C9:D9"/>
    <mergeCell ref="B10:I10"/>
    <mergeCell ref="D15:I15"/>
    <mergeCell ref="H5:I5"/>
    <mergeCell ref="B5:D6"/>
    <mergeCell ref="B7:B9"/>
    <mergeCell ref="B11:B15"/>
  </mergeCells>
  <conditionalFormatting sqref="E16">
    <cfRule type="containsErrors" dxfId="5" priority="15">
      <formula>ISERROR(E16)</formula>
    </cfRule>
  </conditionalFormatting>
  <conditionalFormatting sqref="E7:F7">
    <cfRule type="containsErrors" dxfId="4" priority="13">
      <formula>ISERROR(E7)</formula>
    </cfRule>
  </conditionalFormatting>
  <conditionalFormatting sqref="H17">
    <cfRule type="containsErrors" dxfId="3" priority="10">
      <formula>ISERROR(H17)</formula>
    </cfRule>
  </conditionalFormatting>
  <conditionalFormatting sqref="I17">
    <cfRule type="containsErrors" dxfId="2" priority="6">
      <formula>ISERROR(I17)</formula>
    </cfRule>
  </conditionalFormatting>
  <conditionalFormatting sqref="F16:I16">
    <cfRule type="containsErrors" dxfId="1" priority="3">
      <formula>ISERROR(F16)</formula>
    </cfRule>
  </conditionalFormatting>
  <conditionalFormatting sqref="G7:I7">
    <cfRule type="containsErrors" dxfId="0" priority="2">
      <formula>ISERROR(G7)</formula>
    </cfRule>
  </conditionalFormatting>
  <dataValidations count="10">
    <dataValidation allowBlank="1" showInputMessage="1" showErrorMessage="1" prompt="Enter intial sponsorship amount" sqref="E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E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E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E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E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E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E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E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E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E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E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E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E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E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E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983040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E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E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E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E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E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E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E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E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E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E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E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E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E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E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E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dataValidation allowBlank="1" showInputMessage="1" showErrorMessage="1" prompt="Define method of calculation for annual amounts shown above including any exclusions or qualifiers" sqref="D65547:I65547 IX65547:JC65547 ST65547:SY65547 ACP65547:ACU65547 AML65547:AMQ65547 AWH65547:AWM65547 BGD65547:BGI65547 BPZ65547:BQE65547 BZV65547:CAA65547 CJR65547:CJW65547 CTN65547:CTS65547 DDJ65547:DDO65547 DNF65547:DNK65547 DXB65547:DXG65547 EGX65547:EHC65547 EQT65547:EQY65547 FAP65547:FAU65547 FKL65547:FKQ65547 FUH65547:FUM65547 GED65547:GEI65547 GNZ65547:GOE65547 GXV65547:GYA65547 HHR65547:HHW65547 HRN65547:HRS65547 IBJ65547:IBO65547 ILF65547:ILK65547 IVB65547:IVG65547 JEX65547:JFC65547 JOT65547:JOY65547 JYP65547:JYU65547 KIL65547:KIQ65547 KSH65547:KSM65547 LCD65547:LCI65547 LLZ65547:LME65547 LVV65547:LWA65547 MFR65547:MFW65547 MPN65547:MPS65547 MZJ65547:MZO65547 NJF65547:NJK65547 NTB65547:NTG65547 OCX65547:ODC65547 OMT65547:OMY65547 OWP65547:OWU65547 PGL65547:PGQ65547 PQH65547:PQM65547 QAD65547:QAI65547 QJZ65547:QKE65547 QTV65547:QUA65547 RDR65547:RDW65547 RNN65547:RNS65547 RXJ65547:RXO65547 SHF65547:SHK65547 SRB65547:SRG65547 TAX65547:TBC65547 TKT65547:TKY65547 TUP65547:TUU65547 UEL65547:UEQ65547 UOH65547:UOM65547 UYD65547:UYI65547 VHZ65547:VIE65547 VRV65547:VSA65547 WBR65547:WBW65547 WLN65547:WLS65547 WVJ65547:WVO65547 D131083:I131083 IX131083:JC131083 ST131083:SY131083 ACP131083:ACU131083 AML131083:AMQ131083 AWH131083:AWM131083 BGD131083:BGI131083 BPZ131083:BQE131083 BZV131083:CAA131083 CJR131083:CJW131083 CTN131083:CTS131083 DDJ131083:DDO131083 DNF131083:DNK131083 DXB131083:DXG131083 EGX131083:EHC131083 EQT131083:EQY131083 FAP131083:FAU131083 FKL131083:FKQ131083 FUH131083:FUM131083 GED131083:GEI131083 GNZ131083:GOE131083 GXV131083:GYA131083 HHR131083:HHW131083 HRN131083:HRS131083 IBJ131083:IBO131083 ILF131083:ILK131083 IVB131083:IVG131083 JEX131083:JFC131083 JOT131083:JOY131083 JYP131083:JYU131083 KIL131083:KIQ131083 KSH131083:KSM131083 LCD131083:LCI131083 LLZ131083:LME131083 LVV131083:LWA131083 MFR131083:MFW131083 MPN131083:MPS131083 MZJ131083:MZO131083 NJF131083:NJK131083 NTB131083:NTG131083 OCX131083:ODC131083 OMT131083:OMY131083 OWP131083:OWU131083 PGL131083:PGQ131083 PQH131083:PQM131083 QAD131083:QAI131083 QJZ131083:QKE131083 QTV131083:QUA131083 RDR131083:RDW131083 RNN131083:RNS131083 RXJ131083:RXO131083 SHF131083:SHK131083 SRB131083:SRG131083 TAX131083:TBC131083 TKT131083:TKY131083 TUP131083:TUU131083 UEL131083:UEQ131083 UOH131083:UOM131083 UYD131083:UYI131083 VHZ131083:VIE131083 VRV131083:VSA131083 WBR131083:WBW131083 WLN131083:WLS131083 WVJ131083:WVO131083 D196619:I196619 IX196619:JC196619 ST196619:SY196619 ACP196619:ACU196619 AML196619:AMQ196619 AWH196619:AWM196619 BGD196619:BGI196619 BPZ196619:BQE196619 BZV196619:CAA196619 CJR196619:CJW196619 CTN196619:CTS196619 DDJ196619:DDO196619 DNF196619:DNK196619 DXB196619:DXG196619 EGX196619:EHC196619 EQT196619:EQY196619 FAP196619:FAU196619 FKL196619:FKQ196619 FUH196619:FUM196619 GED196619:GEI196619 GNZ196619:GOE196619 GXV196619:GYA196619 HHR196619:HHW196619 HRN196619:HRS196619 IBJ196619:IBO196619 ILF196619:ILK196619 IVB196619:IVG196619 JEX196619:JFC196619 JOT196619:JOY196619 JYP196619:JYU196619 KIL196619:KIQ196619 KSH196619:KSM196619 LCD196619:LCI196619 LLZ196619:LME196619 LVV196619:LWA196619 MFR196619:MFW196619 MPN196619:MPS196619 MZJ196619:MZO196619 NJF196619:NJK196619 NTB196619:NTG196619 OCX196619:ODC196619 OMT196619:OMY196619 OWP196619:OWU196619 PGL196619:PGQ196619 PQH196619:PQM196619 QAD196619:QAI196619 QJZ196619:QKE196619 QTV196619:QUA196619 RDR196619:RDW196619 RNN196619:RNS196619 RXJ196619:RXO196619 SHF196619:SHK196619 SRB196619:SRG196619 TAX196619:TBC196619 TKT196619:TKY196619 TUP196619:TUU196619 UEL196619:UEQ196619 UOH196619:UOM196619 UYD196619:UYI196619 VHZ196619:VIE196619 VRV196619:VSA196619 WBR196619:WBW196619 WLN196619:WLS196619 WVJ196619:WVO196619 D262155:I262155 IX262155:JC262155 ST262155:SY262155 ACP262155:ACU262155 AML262155:AMQ262155 AWH262155:AWM262155 BGD262155:BGI262155 BPZ262155:BQE262155 BZV262155:CAA262155 CJR262155:CJW262155 CTN262155:CTS262155 DDJ262155:DDO262155 DNF262155:DNK262155 DXB262155:DXG262155 EGX262155:EHC262155 EQT262155:EQY262155 FAP262155:FAU262155 FKL262155:FKQ262155 FUH262155:FUM262155 GED262155:GEI262155 GNZ262155:GOE262155 GXV262155:GYA262155 HHR262155:HHW262155 HRN262155:HRS262155 IBJ262155:IBO262155 ILF262155:ILK262155 IVB262155:IVG262155 JEX262155:JFC262155 JOT262155:JOY262155 JYP262155:JYU262155 KIL262155:KIQ262155 KSH262155:KSM262155 LCD262155:LCI262155 LLZ262155:LME262155 LVV262155:LWA262155 MFR262155:MFW262155 MPN262155:MPS262155 MZJ262155:MZO262155 NJF262155:NJK262155 NTB262155:NTG262155 OCX262155:ODC262155 OMT262155:OMY262155 OWP262155:OWU262155 PGL262155:PGQ262155 PQH262155:PQM262155 QAD262155:QAI262155 QJZ262155:QKE262155 QTV262155:QUA262155 RDR262155:RDW262155 RNN262155:RNS262155 RXJ262155:RXO262155 SHF262155:SHK262155 SRB262155:SRG262155 TAX262155:TBC262155 TKT262155:TKY262155 TUP262155:TUU262155 UEL262155:UEQ262155 UOH262155:UOM262155 UYD262155:UYI262155 VHZ262155:VIE262155 VRV262155:VSA262155 WBR262155:WBW262155 WLN262155:WLS262155 WVJ262155:WVO262155 D327691:I327691 IX327691:JC327691 ST327691:SY327691 ACP327691:ACU327691 AML327691:AMQ327691 AWH327691:AWM327691 BGD327691:BGI327691 BPZ327691:BQE327691 BZV327691:CAA327691 CJR327691:CJW327691 CTN327691:CTS327691 DDJ327691:DDO327691 DNF327691:DNK327691 DXB327691:DXG327691 EGX327691:EHC327691 EQT327691:EQY327691 FAP327691:FAU327691 FKL327691:FKQ327691 FUH327691:FUM327691 GED327691:GEI327691 GNZ327691:GOE327691 GXV327691:GYA327691 HHR327691:HHW327691 HRN327691:HRS327691 IBJ327691:IBO327691 ILF327691:ILK327691 IVB327691:IVG327691 JEX327691:JFC327691 JOT327691:JOY327691 JYP327691:JYU327691 KIL327691:KIQ327691 KSH327691:KSM327691 LCD327691:LCI327691 LLZ327691:LME327691 LVV327691:LWA327691 MFR327691:MFW327691 MPN327691:MPS327691 MZJ327691:MZO327691 NJF327691:NJK327691 NTB327691:NTG327691 OCX327691:ODC327691 OMT327691:OMY327691 OWP327691:OWU327691 PGL327691:PGQ327691 PQH327691:PQM327691 QAD327691:QAI327691 QJZ327691:QKE327691 QTV327691:QUA327691 RDR327691:RDW327691 RNN327691:RNS327691 RXJ327691:RXO327691 SHF327691:SHK327691 SRB327691:SRG327691 TAX327691:TBC327691 TKT327691:TKY327691 TUP327691:TUU327691 UEL327691:UEQ327691 UOH327691:UOM327691 UYD327691:UYI327691 VHZ327691:VIE327691 VRV327691:VSA327691 WBR327691:WBW327691 WLN327691:WLS327691 WVJ327691:WVO327691 D393227:I393227 IX393227:JC393227 ST393227:SY393227 ACP393227:ACU393227 AML393227:AMQ393227 AWH393227:AWM393227 BGD393227:BGI393227 BPZ393227:BQE393227 BZV393227:CAA393227 CJR393227:CJW393227 CTN393227:CTS393227 DDJ393227:DDO393227 DNF393227:DNK393227 DXB393227:DXG393227 EGX393227:EHC393227 EQT393227:EQY393227 FAP393227:FAU393227 FKL393227:FKQ393227 FUH393227:FUM393227 GED393227:GEI393227 GNZ393227:GOE393227 GXV393227:GYA393227 HHR393227:HHW393227 HRN393227:HRS393227 IBJ393227:IBO393227 ILF393227:ILK393227 IVB393227:IVG393227 JEX393227:JFC393227 JOT393227:JOY393227 JYP393227:JYU393227 KIL393227:KIQ393227 KSH393227:KSM393227 LCD393227:LCI393227 LLZ393227:LME393227 LVV393227:LWA393227 MFR393227:MFW393227 MPN393227:MPS393227 MZJ393227:MZO393227 NJF393227:NJK393227 NTB393227:NTG393227 OCX393227:ODC393227 OMT393227:OMY393227 OWP393227:OWU393227 PGL393227:PGQ393227 PQH393227:PQM393227 QAD393227:QAI393227 QJZ393227:QKE393227 QTV393227:QUA393227 RDR393227:RDW393227 RNN393227:RNS393227 RXJ393227:RXO393227 SHF393227:SHK393227 SRB393227:SRG393227 TAX393227:TBC393227 TKT393227:TKY393227 TUP393227:TUU393227 UEL393227:UEQ393227 UOH393227:UOM393227 UYD393227:UYI393227 VHZ393227:VIE393227 VRV393227:VSA393227 WBR393227:WBW393227 WLN393227:WLS393227 WVJ393227:WVO393227 D458763:I458763 IX458763:JC458763 ST458763:SY458763 ACP458763:ACU458763 AML458763:AMQ458763 AWH458763:AWM458763 BGD458763:BGI458763 BPZ458763:BQE458763 BZV458763:CAA458763 CJR458763:CJW458763 CTN458763:CTS458763 DDJ458763:DDO458763 DNF458763:DNK458763 DXB458763:DXG458763 EGX458763:EHC458763 EQT458763:EQY458763 FAP458763:FAU458763 FKL458763:FKQ458763 FUH458763:FUM458763 GED458763:GEI458763 GNZ458763:GOE458763 GXV458763:GYA458763 HHR458763:HHW458763 HRN458763:HRS458763 IBJ458763:IBO458763 ILF458763:ILK458763 IVB458763:IVG458763 JEX458763:JFC458763 JOT458763:JOY458763 JYP458763:JYU458763 KIL458763:KIQ458763 KSH458763:KSM458763 LCD458763:LCI458763 LLZ458763:LME458763 LVV458763:LWA458763 MFR458763:MFW458763 MPN458763:MPS458763 MZJ458763:MZO458763 NJF458763:NJK458763 NTB458763:NTG458763 OCX458763:ODC458763 OMT458763:OMY458763 OWP458763:OWU458763 PGL458763:PGQ458763 PQH458763:PQM458763 QAD458763:QAI458763 QJZ458763:QKE458763 QTV458763:QUA458763 RDR458763:RDW458763 RNN458763:RNS458763 RXJ458763:RXO458763 SHF458763:SHK458763 SRB458763:SRG458763 TAX458763:TBC458763 TKT458763:TKY458763 TUP458763:TUU458763 UEL458763:UEQ458763 UOH458763:UOM458763 UYD458763:UYI458763 VHZ458763:VIE458763 VRV458763:VSA458763 WBR458763:WBW458763 WLN458763:WLS458763 WVJ458763:WVO458763 D524299:I524299 IX524299:JC524299 ST524299:SY524299 ACP524299:ACU524299 AML524299:AMQ524299 AWH524299:AWM524299 BGD524299:BGI524299 BPZ524299:BQE524299 BZV524299:CAA524299 CJR524299:CJW524299 CTN524299:CTS524299 DDJ524299:DDO524299 DNF524299:DNK524299 DXB524299:DXG524299 EGX524299:EHC524299 EQT524299:EQY524299 FAP524299:FAU524299 FKL524299:FKQ524299 FUH524299:FUM524299 GED524299:GEI524299 GNZ524299:GOE524299 GXV524299:GYA524299 HHR524299:HHW524299 HRN524299:HRS524299 IBJ524299:IBO524299 ILF524299:ILK524299 IVB524299:IVG524299 JEX524299:JFC524299 JOT524299:JOY524299 JYP524299:JYU524299 KIL524299:KIQ524299 KSH524299:KSM524299 LCD524299:LCI524299 LLZ524299:LME524299 LVV524299:LWA524299 MFR524299:MFW524299 MPN524299:MPS524299 MZJ524299:MZO524299 NJF524299:NJK524299 NTB524299:NTG524299 OCX524299:ODC524299 OMT524299:OMY524299 OWP524299:OWU524299 PGL524299:PGQ524299 PQH524299:PQM524299 QAD524299:QAI524299 QJZ524299:QKE524299 QTV524299:QUA524299 RDR524299:RDW524299 RNN524299:RNS524299 RXJ524299:RXO524299 SHF524299:SHK524299 SRB524299:SRG524299 TAX524299:TBC524299 TKT524299:TKY524299 TUP524299:TUU524299 UEL524299:UEQ524299 UOH524299:UOM524299 UYD524299:UYI524299 VHZ524299:VIE524299 VRV524299:VSA524299 WBR524299:WBW524299 WLN524299:WLS524299 WVJ524299:WVO524299 D589835:I589835 IX589835:JC589835 ST589835:SY589835 ACP589835:ACU589835 AML589835:AMQ589835 AWH589835:AWM589835 BGD589835:BGI589835 BPZ589835:BQE589835 BZV589835:CAA589835 CJR589835:CJW589835 CTN589835:CTS589835 DDJ589835:DDO589835 DNF589835:DNK589835 DXB589835:DXG589835 EGX589835:EHC589835 EQT589835:EQY589835 FAP589835:FAU589835 FKL589835:FKQ589835 FUH589835:FUM589835 GED589835:GEI589835 GNZ589835:GOE589835 GXV589835:GYA589835 HHR589835:HHW589835 HRN589835:HRS589835 IBJ589835:IBO589835 ILF589835:ILK589835 IVB589835:IVG589835 JEX589835:JFC589835 JOT589835:JOY589835 JYP589835:JYU589835 KIL589835:KIQ589835 KSH589835:KSM589835 LCD589835:LCI589835 LLZ589835:LME589835 LVV589835:LWA589835 MFR589835:MFW589835 MPN589835:MPS589835 MZJ589835:MZO589835 NJF589835:NJK589835 NTB589835:NTG589835 OCX589835:ODC589835 OMT589835:OMY589835 OWP589835:OWU589835 PGL589835:PGQ589835 PQH589835:PQM589835 QAD589835:QAI589835 QJZ589835:QKE589835 QTV589835:QUA589835 RDR589835:RDW589835 RNN589835:RNS589835 RXJ589835:RXO589835 SHF589835:SHK589835 SRB589835:SRG589835 TAX589835:TBC589835 TKT589835:TKY589835 TUP589835:TUU589835 UEL589835:UEQ589835 UOH589835:UOM589835 UYD589835:UYI589835 VHZ589835:VIE589835 VRV589835:VSA589835 WBR589835:WBW589835 WLN589835:WLS589835 WVJ589835:WVO589835 D655371:I655371 IX655371:JC655371 ST655371:SY655371 ACP655371:ACU655371 AML655371:AMQ655371 AWH655371:AWM655371 BGD655371:BGI655371 BPZ655371:BQE655371 BZV655371:CAA655371 CJR655371:CJW655371 CTN655371:CTS655371 DDJ655371:DDO655371 DNF655371:DNK655371 DXB655371:DXG655371 EGX655371:EHC655371 EQT655371:EQY655371 FAP655371:FAU655371 FKL655371:FKQ655371 FUH655371:FUM655371 GED655371:GEI655371 GNZ655371:GOE655371 GXV655371:GYA655371 HHR655371:HHW655371 HRN655371:HRS655371 IBJ655371:IBO655371 ILF655371:ILK655371 IVB655371:IVG655371 JEX655371:JFC655371 JOT655371:JOY655371 JYP655371:JYU655371 KIL655371:KIQ655371 KSH655371:KSM655371 LCD655371:LCI655371 LLZ655371:LME655371 LVV655371:LWA655371 MFR655371:MFW655371 MPN655371:MPS655371 MZJ655371:MZO655371 NJF655371:NJK655371 NTB655371:NTG655371 OCX655371:ODC655371 OMT655371:OMY655371 OWP655371:OWU655371 PGL655371:PGQ655371 PQH655371:PQM655371 QAD655371:QAI655371 QJZ655371:QKE655371 QTV655371:QUA655371 RDR655371:RDW655371 RNN655371:RNS655371 RXJ655371:RXO655371 SHF655371:SHK655371 SRB655371:SRG655371 TAX655371:TBC655371 TKT655371:TKY655371 TUP655371:TUU655371 UEL655371:UEQ655371 UOH655371:UOM655371 UYD655371:UYI655371 VHZ655371:VIE655371 VRV655371:VSA655371 WBR655371:WBW655371 WLN655371:WLS655371 WVJ655371:WVO655371 D720907:I720907 IX720907:JC720907 ST720907:SY720907 ACP720907:ACU720907 AML720907:AMQ720907 AWH720907:AWM720907 BGD720907:BGI720907 BPZ720907:BQE720907 BZV720907:CAA720907 CJR720907:CJW720907 CTN720907:CTS720907 DDJ720907:DDO720907 DNF720907:DNK720907 DXB720907:DXG720907 EGX720907:EHC720907 EQT720907:EQY720907 FAP720907:FAU720907 FKL720907:FKQ720907 FUH720907:FUM720907 GED720907:GEI720907 GNZ720907:GOE720907 GXV720907:GYA720907 HHR720907:HHW720907 HRN720907:HRS720907 IBJ720907:IBO720907 ILF720907:ILK720907 IVB720907:IVG720907 JEX720907:JFC720907 JOT720907:JOY720907 JYP720907:JYU720907 KIL720907:KIQ720907 KSH720907:KSM720907 LCD720907:LCI720907 LLZ720907:LME720907 LVV720907:LWA720907 MFR720907:MFW720907 MPN720907:MPS720907 MZJ720907:MZO720907 NJF720907:NJK720907 NTB720907:NTG720907 OCX720907:ODC720907 OMT720907:OMY720907 OWP720907:OWU720907 PGL720907:PGQ720907 PQH720907:PQM720907 QAD720907:QAI720907 QJZ720907:QKE720907 QTV720907:QUA720907 RDR720907:RDW720907 RNN720907:RNS720907 RXJ720907:RXO720907 SHF720907:SHK720907 SRB720907:SRG720907 TAX720907:TBC720907 TKT720907:TKY720907 TUP720907:TUU720907 UEL720907:UEQ720907 UOH720907:UOM720907 UYD720907:UYI720907 VHZ720907:VIE720907 VRV720907:VSA720907 WBR720907:WBW720907 WLN720907:WLS720907 WVJ720907:WVO720907 D786443:I786443 IX786443:JC786443 ST786443:SY786443 ACP786443:ACU786443 AML786443:AMQ786443 AWH786443:AWM786443 BGD786443:BGI786443 BPZ786443:BQE786443 BZV786443:CAA786443 CJR786443:CJW786443 CTN786443:CTS786443 DDJ786443:DDO786443 DNF786443:DNK786443 DXB786443:DXG786443 EGX786443:EHC786443 EQT786443:EQY786443 FAP786443:FAU786443 FKL786443:FKQ786443 FUH786443:FUM786443 GED786443:GEI786443 GNZ786443:GOE786443 GXV786443:GYA786443 HHR786443:HHW786443 HRN786443:HRS786443 IBJ786443:IBO786443 ILF786443:ILK786443 IVB786443:IVG786443 JEX786443:JFC786443 JOT786443:JOY786443 JYP786443:JYU786443 KIL786443:KIQ786443 KSH786443:KSM786443 LCD786443:LCI786443 LLZ786443:LME786443 LVV786443:LWA786443 MFR786443:MFW786443 MPN786443:MPS786443 MZJ786443:MZO786443 NJF786443:NJK786443 NTB786443:NTG786443 OCX786443:ODC786443 OMT786443:OMY786443 OWP786443:OWU786443 PGL786443:PGQ786443 PQH786443:PQM786443 QAD786443:QAI786443 QJZ786443:QKE786443 QTV786443:QUA786443 RDR786443:RDW786443 RNN786443:RNS786443 RXJ786443:RXO786443 SHF786443:SHK786443 SRB786443:SRG786443 TAX786443:TBC786443 TKT786443:TKY786443 TUP786443:TUU786443 UEL786443:UEQ786443 UOH786443:UOM786443 UYD786443:UYI786443 VHZ786443:VIE786443 VRV786443:VSA786443 WBR786443:WBW786443 WLN786443:WLS786443 WVJ786443:WVO786443 D851979:I851979 IX851979:JC851979 ST851979:SY851979 ACP851979:ACU851979 AML851979:AMQ851979 AWH851979:AWM851979 BGD851979:BGI851979 BPZ851979:BQE851979 BZV851979:CAA851979 CJR851979:CJW851979 CTN851979:CTS851979 DDJ851979:DDO851979 DNF851979:DNK851979 DXB851979:DXG851979 EGX851979:EHC851979 EQT851979:EQY851979 FAP851979:FAU851979 FKL851979:FKQ851979 FUH851979:FUM851979 GED851979:GEI851979 GNZ851979:GOE851979 GXV851979:GYA851979 HHR851979:HHW851979 HRN851979:HRS851979 IBJ851979:IBO851979 ILF851979:ILK851979 IVB851979:IVG851979 JEX851979:JFC851979 JOT851979:JOY851979 JYP851979:JYU851979 KIL851979:KIQ851979 KSH851979:KSM851979 LCD851979:LCI851979 LLZ851979:LME851979 LVV851979:LWA851979 MFR851979:MFW851979 MPN851979:MPS851979 MZJ851979:MZO851979 NJF851979:NJK851979 NTB851979:NTG851979 OCX851979:ODC851979 OMT851979:OMY851979 OWP851979:OWU851979 PGL851979:PGQ851979 PQH851979:PQM851979 QAD851979:QAI851979 QJZ851979:QKE851979 QTV851979:QUA851979 RDR851979:RDW851979 RNN851979:RNS851979 RXJ851979:RXO851979 SHF851979:SHK851979 SRB851979:SRG851979 TAX851979:TBC851979 TKT851979:TKY851979 TUP851979:TUU851979 UEL851979:UEQ851979 UOH851979:UOM851979 UYD851979:UYI851979 VHZ851979:VIE851979 VRV851979:VSA851979 WBR851979:WBW851979 WLN851979:WLS851979 WVJ851979:WVO851979 D917515:I917515 IX917515:JC917515 ST917515:SY917515 ACP917515:ACU917515 AML917515:AMQ917515 AWH917515:AWM917515 BGD917515:BGI917515 BPZ917515:BQE917515 BZV917515:CAA917515 CJR917515:CJW917515 CTN917515:CTS917515 DDJ917515:DDO917515 DNF917515:DNK917515 DXB917515:DXG917515 EGX917515:EHC917515 EQT917515:EQY917515 FAP917515:FAU917515 FKL917515:FKQ917515 FUH917515:FUM917515 GED917515:GEI917515 GNZ917515:GOE917515 GXV917515:GYA917515 HHR917515:HHW917515 HRN917515:HRS917515 IBJ917515:IBO917515 ILF917515:ILK917515 IVB917515:IVG917515 JEX917515:JFC917515 JOT917515:JOY917515 JYP917515:JYU917515 KIL917515:KIQ917515 KSH917515:KSM917515 LCD917515:LCI917515 LLZ917515:LME917515 LVV917515:LWA917515 MFR917515:MFW917515 MPN917515:MPS917515 MZJ917515:MZO917515 NJF917515:NJK917515 NTB917515:NTG917515 OCX917515:ODC917515 OMT917515:OMY917515 OWP917515:OWU917515 PGL917515:PGQ917515 PQH917515:PQM917515 QAD917515:QAI917515 QJZ917515:QKE917515 QTV917515:QUA917515 RDR917515:RDW917515 RNN917515:RNS917515 RXJ917515:RXO917515 SHF917515:SHK917515 SRB917515:SRG917515 TAX917515:TBC917515 TKT917515:TKY917515 TUP917515:TUU917515 UEL917515:UEQ917515 UOH917515:UOM917515 UYD917515:UYI917515 VHZ917515:VIE917515 VRV917515:VSA917515 WBR917515:WBW917515 WLN917515:WLS917515 WVJ917515:WVO917515 D983051:I983051 IX983051:JC983051 ST983051:SY983051 ACP983051:ACU983051 AML983051:AMQ983051 AWH983051:AWM983051 BGD983051:BGI983051 BPZ983051:BQE983051 BZV983051:CAA983051 CJR983051:CJW983051 CTN983051:CTS983051 DDJ983051:DDO983051 DNF983051:DNK983051 DXB983051:DXG983051 EGX983051:EHC983051 EQT983051:EQY983051 FAP983051:FAU983051 FKL983051:FKQ983051 FUH983051:FUM983051 GED983051:GEI983051 GNZ983051:GOE983051 GXV983051:GYA983051 HHR983051:HHW983051 HRN983051:HRS983051 IBJ983051:IBO983051 ILF983051:ILK983051 IVB983051:IVG983051 JEX983051:JFC983051 JOT983051:JOY983051 JYP983051:JYU983051 KIL983051:KIQ983051 KSH983051:KSM983051 LCD983051:LCI983051 LLZ983051:LME983051 LVV983051:LWA983051 MFR983051:MFW983051 MPN983051:MPS983051 MZJ983051:MZO983051 NJF983051:NJK983051 NTB983051:NTG983051 OCX983051:ODC983051 OMT983051:OMY983051 OWP983051:OWU983051 PGL983051:PGQ983051 PQH983051:PQM983051 QAD983051:QAI983051 QJZ983051:QKE983051 QTV983051:QUA983051 RDR983051:RDW983051 RNN983051:RNS983051 RXJ983051:RXO983051 SHF983051:SHK983051 SRB983051:SRG983051 TAX983051:TBC983051 TKT983051:TKY983051 TUP983051:TUU983051 UEL983051:UEQ983051 UOH983051:UOM983051 UYD983051:UYI983051 VHZ983051:VIE983051 VRV983051:VSA983051 WBR983051:WBW983051 WLN983051:WLS983051 WVJ983051:WVO983051 D15:H15 IX15:JC15 ST15:SY15 ACP15:ACU15 AML15:AMQ15 AWH15:AWM15 BGD15:BGI15 BPZ15:BQE15 BZV15:CAA15 CJR15:CJW15 CTN15:CTS15 DDJ15:DDO15 DNF15:DNK15 DXB15:DXG15 EGX15:EHC15 EQT15:EQY15 FAP15:FAU15 FKL15:FKQ15 FUH15:FUM15 GED15:GEI15 GNZ15:GOE15 GXV15:GYA15 HHR15:HHW15 HRN15:HRS15 IBJ15:IBO15 ILF15:ILK15 IVB15:IVG15 JEX15:JFC15 JOT15:JOY15 JYP15:JYU15 KIL15:KIQ15 KSH15:KSM15 LCD15:LCI15 LLZ15:LME15 LVV15:LWA15 MFR15:MFW15 MPN15:MPS15 MZJ15:MZO15 NJF15:NJK15 NTB15:NTG15 OCX15:ODC15 OMT15:OMY15 OWP15:OWU15 PGL15:PGQ15 PQH15:PQM15 QAD15:QAI15 QJZ15:QKE15 QTV15:QUA15 RDR15:RDW15 RNN15:RNS15 RXJ15:RXO15 SHF15:SHK15 SRB15:SRG15 TAX15:TBC15 TKT15:TKY15 TUP15:TUU15 UEL15:UEQ15 UOH15:UOM15 UYD15:UYI15 VHZ15:VIE15 VRV15:VSA15 WBR15:WBW15 WLN15:WLS15 WVJ15:WVO15 D65540:I65540 IX65540:JC65540 ST65540:SY65540 ACP65540:ACU65540 AML65540:AMQ65540 AWH65540:AWM65540 BGD65540:BGI65540 BPZ65540:BQE65540 BZV65540:CAA65540 CJR65540:CJW65540 CTN65540:CTS65540 DDJ65540:DDO65540 DNF65540:DNK65540 DXB65540:DXG65540 EGX65540:EHC65540 EQT65540:EQY65540 FAP65540:FAU65540 FKL65540:FKQ65540 FUH65540:FUM65540 GED65540:GEI65540 GNZ65540:GOE65540 GXV65540:GYA65540 HHR65540:HHW65540 HRN65540:HRS65540 IBJ65540:IBO65540 ILF65540:ILK65540 IVB65540:IVG65540 JEX65540:JFC65540 JOT65540:JOY65540 JYP65540:JYU65540 KIL65540:KIQ65540 KSH65540:KSM65540 LCD65540:LCI65540 LLZ65540:LME65540 LVV65540:LWA65540 MFR65540:MFW65540 MPN65540:MPS65540 MZJ65540:MZO65540 NJF65540:NJK65540 NTB65540:NTG65540 OCX65540:ODC65540 OMT65540:OMY65540 OWP65540:OWU65540 PGL65540:PGQ65540 PQH65540:PQM65540 QAD65540:QAI65540 QJZ65540:QKE65540 QTV65540:QUA65540 RDR65540:RDW65540 RNN65540:RNS65540 RXJ65540:RXO65540 SHF65540:SHK65540 SRB65540:SRG65540 TAX65540:TBC65540 TKT65540:TKY65540 TUP65540:TUU65540 UEL65540:UEQ65540 UOH65540:UOM65540 UYD65540:UYI65540 VHZ65540:VIE65540 VRV65540:VSA65540 WBR65540:WBW65540 WLN65540:WLS65540 WVJ65540:WVO65540 D131076:I131076 IX131076:JC131076 ST131076:SY131076 ACP131076:ACU131076 AML131076:AMQ131076 AWH131076:AWM131076 BGD131076:BGI131076 BPZ131076:BQE131076 BZV131076:CAA131076 CJR131076:CJW131076 CTN131076:CTS131076 DDJ131076:DDO131076 DNF131076:DNK131076 DXB131076:DXG131076 EGX131076:EHC131076 EQT131076:EQY131076 FAP131076:FAU131076 FKL131076:FKQ131076 FUH131076:FUM131076 GED131076:GEI131076 GNZ131076:GOE131076 GXV131076:GYA131076 HHR131076:HHW131076 HRN131076:HRS131076 IBJ131076:IBO131076 ILF131076:ILK131076 IVB131076:IVG131076 JEX131076:JFC131076 JOT131076:JOY131076 JYP131076:JYU131076 KIL131076:KIQ131076 KSH131076:KSM131076 LCD131076:LCI131076 LLZ131076:LME131076 LVV131076:LWA131076 MFR131076:MFW131076 MPN131076:MPS131076 MZJ131076:MZO131076 NJF131076:NJK131076 NTB131076:NTG131076 OCX131076:ODC131076 OMT131076:OMY131076 OWP131076:OWU131076 PGL131076:PGQ131076 PQH131076:PQM131076 QAD131076:QAI131076 QJZ131076:QKE131076 QTV131076:QUA131076 RDR131076:RDW131076 RNN131076:RNS131076 RXJ131076:RXO131076 SHF131076:SHK131076 SRB131076:SRG131076 TAX131076:TBC131076 TKT131076:TKY131076 TUP131076:TUU131076 UEL131076:UEQ131076 UOH131076:UOM131076 UYD131076:UYI131076 VHZ131076:VIE131076 VRV131076:VSA131076 WBR131076:WBW131076 WLN131076:WLS131076 WVJ131076:WVO131076 D196612:I196612 IX196612:JC196612 ST196612:SY196612 ACP196612:ACU196612 AML196612:AMQ196612 AWH196612:AWM196612 BGD196612:BGI196612 BPZ196612:BQE196612 BZV196612:CAA196612 CJR196612:CJW196612 CTN196612:CTS196612 DDJ196612:DDO196612 DNF196612:DNK196612 DXB196612:DXG196612 EGX196612:EHC196612 EQT196612:EQY196612 FAP196612:FAU196612 FKL196612:FKQ196612 FUH196612:FUM196612 GED196612:GEI196612 GNZ196612:GOE196612 GXV196612:GYA196612 HHR196612:HHW196612 HRN196612:HRS196612 IBJ196612:IBO196612 ILF196612:ILK196612 IVB196612:IVG196612 JEX196612:JFC196612 JOT196612:JOY196612 JYP196612:JYU196612 KIL196612:KIQ196612 KSH196612:KSM196612 LCD196612:LCI196612 LLZ196612:LME196612 LVV196612:LWA196612 MFR196612:MFW196612 MPN196612:MPS196612 MZJ196612:MZO196612 NJF196612:NJK196612 NTB196612:NTG196612 OCX196612:ODC196612 OMT196612:OMY196612 OWP196612:OWU196612 PGL196612:PGQ196612 PQH196612:PQM196612 QAD196612:QAI196612 QJZ196612:QKE196612 QTV196612:QUA196612 RDR196612:RDW196612 RNN196612:RNS196612 RXJ196612:RXO196612 SHF196612:SHK196612 SRB196612:SRG196612 TAX196612:TBC196612 TKT196612:TKY196612 TUP196612:TUU196612 UEL196612:UEQ196612 UOH196612:UOM196612 UYD196612:UYI196612 VHZ196612:VIE196612 VRV196612:VSA196612 WBR196612:WBW196612 WLN196612:WLS196612 WVJ196612:WVO196612 D262148:I262148 IX262148:JC262148 ST262148:SY262148 ACP262148:ACU262148 AML262148:AMQ262148 AWH262148:AWM262148 BGD262148:BGI262148 BPZ262148:BQE262148 BZV262148:CAA262148 CJR262148:CJW262148 CTN262148:CTS262148 DDJ262148:DDO262148 DNF262148:DNK262148 DXB262148:DXG262148 EGX262148:EHC262148 EQT262148:EQY262148 FAP262148:FAU262148 FKL262148:FKQ262148 FUH262148:FUM262148 GED262148:GEI262148 GNZ262148:GOE262148 GXV262148:GYA262148 HHR262148:HHW262148 HRN262148:HRS262148 IBJ262148:IBO262148 ILF262148:ILK262148 IVB262148:IVG262148 JEX262148:JFC262148 JOT262148:JOY262148 JYP262148:JYU262148 KIL262148:KIQ262148 KSH262148:KSM262148 LCD262148:LCI262148 LLZ262148:LME262148 LVV262148:LWA262148 MFR262148:MFW262148 MPN262148:MPS262148 MZJ262148:MZO262148 NJF262148:NJK262148 NTB262148:NTG262148 OCX262148:ODC262148 OMT262148:OMY262148 OWP262148:OWU262148 PGL262148:PGQ262148 PQH262148:PQM262148 QAD262148:QAI262148 QJZ262148:QKE262148 QTV262148:QUA262148 RDR262148:RDW262148 RNN262148:RNS262148 RXJ262148:RXO262148 SHF262148:SHK262148 SRB262148:SRG262148 TAX262148:TBC262148 TKT262148:TKY262148 TUP262148:TUU262148 UEL262148:UEQ262148 UOH262148:UOM262148 UYD262148:UYI262148 VHZ262148:VIE262148 VRV262148:VSA262148 WBR262148:WBW262148 WLN262148:WLS262148 WVJ262148:WVO262148 D327684:I327684 IX327684:JC327684 ST327684:SY327684 ACP327684:ACU327684 AML327684:AMQ327684 AWH327684:AWM327684 BGD327684:BGI327684 BPZ327684:BQE327684 BZV327684:CAA327684 CJR327684:CJW327684 CTN327684:CTS327684 DDJ327684:DDO327684 DNF327684:DNK327684 DXB327684:DXG327684 EGX327684:EHC327684 EQT327684:EQY327684 FAP327684:FAU327684 FKL327684:FKQ327684 FUH327684:FUM327684 GED327684:GEI327684 GNZ327684:GOE327684 GXV327684:GYA327684 HHR327684:HHW327684 HRN327684:HRS327684 IBJ327684:IBO327684 ILF327684:ILK327684 IVB327684:IVG327684 JEX327684:JFC327684 JOT327684:JOY327684 JYP327684:JYU327684 KIL327684:KIQ327684 KSH327684:KSM327684 LCD327684:LCI327684 LLZ327684:LME327684 LVV327684:LWA327684 MFR327684:MFW327684 MPN327684:MPS327684 MZJ327684:MZO327684 NJF327684:NJK327684 NTB327684:NTG327684 OCX327684:ODC327684 OMT327684:OMY327684 OWP327684:OWU327684 PGL327684:PGQ327684 PQH327684:PQM327684 QAD327684:QAI327684 QJZ327684:QKE327684 QTV327684:QUA327684 RDR327684:RDW327684 RNN327684:RNS327684 RXJ327684:RXO327684 SHF327684:SHK327684 SRB327684:SRG327684 TAX327684:TBC327684 TKT327684:TKY327684 TUP327684:TUU327684 UEL327684:UEQ327684 UOH327684:UOM327684 UYD327684:UYI327684 VHZ327684:VIE327684 VRV327684:VSA327684 WBR327684:WBW327684 WLN327684:WLS327684 WVJ327684:WVO327684 D393220:I393220 IX393220:JC393220 ST393220:SY393220 ACP393220:ACU393220 AML393220:AMQ393220 AWH393220:AWM393220 BGD393220:BGI393220 BPZ393220:BQE393220 BZV393220:CAA393220 CJR393220:CJW393220 CTN393220:CTS393220 DDJ393220:DDO393220 DNF393220:DNK393220 DXB393220:DXG393220 EGX393220:EHC393220 EQT393220:EQY393220 FAP393220:FAU393220 FKL393220:FKQ393220 FUH393220:FUM393220 GED393220:GEI393220 GNZ393220:GOE393220 GXV393220:GYA393220 HHR393220:HHW393220 HRN393220:HRS393220 IBJ393220:IBO393220 ILF393220:ILK393220 IVB393220:IVG393220 JEX393220:JFC393220 JOT393220:JOY393220 JYP393220:JYU393220 KIL393220:KIQ393220 KSH393220:KSM393220 LCD393220:LCI393220 LLZ393220:LME393220 LVV393220:LWA393220 MFR393220:MFW393220 MPN393220:MPS393220 MZJ393220:MZO393220 NJF393220:NJK393220 NTB393220:NTG393220 OCX393220:ODC393220 OMT393220:OMY393220 OWP393220:OWU393220 PGL393220:PGQ393220 PQH393220:PQM393220 QAD393220:QAI393220 QJZ393220:QKE393220 QTV393220:QUA393220 RDR393220:RDW393220 RNN393220:RNS393220 RXJ393220:RXO393220 SHF393220:SHK393220 SRB393220:SRG393220 TAX393220:TBC393220 TKT393220:TKY393220 TUP393220:TUU393220 UEL393220:UEQ393220 UOH393220:UOM393220 UYD393220:UYI393220 VHZ393220:VIE393220 VRV393220:VSA393220 WBR393220:WBW393220 WLN393220:WLS393220 WVJ393220:WVO393220 D458756:I458756 IX458756:JC458756 ST458756:SY458756 ACP458756:ACU458756 AML458756:AMQ458756 AWH458756:AWM458756 BGD458756:BGI458756 BPZ458756:BQE458756 BZV458756:CAA458756 CJR458756:CJW458756 CTN458756:CTS458756 DDJ458756:DDO458756 DNF458756:DNK458756 DXB458756:DXG458756 EGX458756:EHC458756 EQT458756:EQY458756 FAP458756:FAU458756 FKL458756:FKQ458756 FUH458756:FUM458756 GED458756:GEI458756 GNZ458756:GOE458756 GXV458756:GYA458756 HHR458756:HHW458756 HRN458756:HRS458756 IBJ458756:IBO458756 ILF458756:ILK458756 IVB458756:IVG458756 JEX458756:JFC458756 JOT458756:JOY458756 JYP458756:JYU458756 KIL458756:KIQ458756 KSH458756:KSM458756 LCD458756:LCI458756 LLZ458756:LME458756 LVV458756:LWA458756 MFR458756:MFW458756 MPN458756:MPS458756 MZJ458756:MZO458756 NJF458756:NJK458756 NTB458756:NTG458756 OCX458756:ODC458756 OMT458756:OMY458756 OWP458756:OWU458756 PGL458756:PGQ458756 PQH458756:PQM458756 QAD458756:QAI458756 QJZ458756:QKE458756 QTV458756:QUA458756 RDR458756:RDW458756 RNN458756:RNS458756 RXJ458756:RXO458756 SHF458756:SHK458756 SRB458756:SRG458756 TAX458756:TBC458756 TKT458756:TKY458756 TUP458756:TUU458756 UEL458756:UEQ458756 UOH458756:UOM458756 UYD458756:UYI458756 VHZ458756:VIE458756 VRV458756:VSA458756 WBR458756:WBW458756 WLN458756:WLS458756 WVJ458756:WVO458756 D524292:I524292 IX524292:JC524292 ST524292:SY524292 ACP524292:ACU524292 AML524292:AMQ524292 AWH524292:AWM524292 BGD524292:BGI524292 BPZ524292:BQE524292 BZV524292:CAA524292 CJR524292:CJW524292 CTN524292:CTS524292 DDJ524292:DDO524292 DNF524292:DNK524292 DXB524292:DXG524292 EGX524292:EHC524292 EQT524292:EQY524292 FAP524292:FAU524292 FKL524292:FKQ524292 FUH524292:FUM524292 GED524292:GEI524292 GNZ524292:GOE524292 GXV524292:GYA524292 HHR524292:HHW524292 HRN524292:HRS524292 IBJ524292:IBO524292 ILF524292:ILK524292 IVB524292:IVG524292 JEX524292:JFC524292 JOT524292:JOY524292 JYP524292:JYU524292 KIL524292:KIQ524292 KSH524292:KSM524292 LCD524292:LCI524292 LLZ524292:LME524292 LVV524292:LWA524292 MFR524292:MFW524292 MPN524292:MPS524292 MZJ524292:MZO524292 NJF524292:NJK524292 NTB524292:NTG524292 OCX524292:ODC524292 OMT524292:OMY524292 OWP524292:OWU524292 PGL524292:PGQ524292 PQH524292:PQM524292 QAD524292:QAI524292 QJZ524292:QKE524292 QTV524292:QUA524292 RDR524292:RDW524292 RNN524292:RNS524292 RXJ524292:RXO524292 SHF524292:SHK524292 SRB524292:SRG524292 TAX524292:TBC524292 TKT524292:TKY524292 TUP524292:TUU524292 UEL524292:UEQ524292 UOH524292:UOM524292 UYD524292:UYI524292 VHZ524292:VIE524292 VRV524292:VSA524292 WBR524292:WBW524292 WLN524292:WLS524292 WVJ524292:WVO524292 D589828:I589828 IX589828:JC589828 ST589828:SY589828 ACP589828:ACU589828 AML589828:AMQ589828 AWH589828:AWM589828 BGD589828:BGI589828 BPZ589828:BQE589828 BZV589828:CAA589828 CJR589828:CJW589828 CTN589828:CTS589828 DDJ589828:DDO589828 DNF589828:DNK589828 DXB589828:DXG589828 EGX589828:EHC589828 EQT589828:EQY589828 FAP589828:FAU589828 FKL589828:FKQ589828 FUH589828:FUM589828 GED589828:GEI589828 GNZ589828:GOE589828 GXV589828:GYA589828 HHR589828:HHW589828 HRN589828:HRS589828 IBJ589828:IBO589828 ILF589828:ILK589828 IVB589828:IVG589828 JEX589828:JFC589828 JOT589828:JOY589828 JYP589828:JYU589828 KIL589828:KIQ589828 KSH589828:KSM589828 LCD589828:LCI589828 LLZ589828:LME589828 LVV589828:LWA589828 MFR589828:MFW589828 MPN589828:MPS589828 MZJ589828:MZO589828 NJF589828:NJK589828 NTB589828:NTG589828 OCX589828:ODC589828 OMT589828:OMY589828 OWP589828:OWU589828 PGL589828:PGQ589828 PQH589828:PQM589828 QAD589828:QAI589828 QJZ589828:QKE589828 QTV589828:QUA589828 RDR589828:RDW589828 RNN589828:RNS589828 RXJ589828:RXO589828 SHF589828:SHK589828 SRB589828:SRG589828 TAX589828:TBC589828 TKT589828:TKY589828 TUP589828:TUU589828 UEL589828:UEQ589828 UOH589828:UOM589828 UYD589828:UYI589828 VHZ589828:VIE589828 VRV589828:VSA589828 WBR589828:WBW589828 WLN589828:WLS589828 WVJ589828:WVO589828 D655364:I655364 IX655364:JC655364 ST655364:SY655364 ACP655364:ACU655364 AML655364:AMQ655364 AWH655364:AWM655364 BGD655364:BGI655364 BPZ655364:BQE655364 BZV655364:CAA655364 CJR655364:CJW655364 CTN655364:CTS655364 DDJ655364:DDO655364 DNF655364:DNK655364 DXB655364:DXG655364 EGX655364:EHC655364 EQT655364:EQY655364 FAP655364:FAU655364 FKL655364:FKQ655364 FUH655364:FUM655364 GED655364:GEI655364 GNZ655364:GOE655364 GXV655364:GYA655364 HHR655364:HHW655364 HRN655364:HRS655364 IBJ655364:IBO655364 ILF655364:ILK655364 IVB655364:IVG655364 JEX655364:JFC655364 JOT655364:JOY655364 JYP655364:JYU655364 KIL655364:KIQ655364 KSH655364:KSM655364 LCD655364:LCI655364 LLZ655364:LME655364 LVV655364:LWA655364 MFR655364:MFW655364 MPN655364:MPS655364 MZJ655364:MZO655364 NJF655364:NJK655364 NTB655364:NTG655364 OCX655364:ODC655364 OMT655364:OMY655364 OWP655364:OWU655364 PGL655364:PGQ655364 PQH655364:PQM655364 QAD655364:QAI655364 QJZ655364:QKE655364 QTV655364:QUA655364 RDR655364:RDW655364 RNN655364:RNS655364 RXJ655364:RXO655364 SHF655364:SHK655364 SRB655364:SRG655364 TAX655364:TBC655364 TKT655364:TKY655364 TUP655364:TUU655364 UEL655364:UEQ655364 UOH655364:UOM655364 UYD655364:UYI655364 VHZ655364:VIE655364 VRV655364:VSA655364 WBR655364:WBW655364 WLN655364:WLS655364 WVJ655364:WVO655364 D720900:I720900 IX720900:JC720900 ST720900:SY720900 ACP720900:ACU720900 AML720900:AMQ720900 AWH720900:AWM720900 BGD720900:BGI720900 BPZ720900:BQE720900 BZV720900:CAA720900 CJR720900:CJW720900 CTN720900:CTS720900 DDJ720900:DDO720900 DNF720900:DNK720900 DXB720900:DXG720900 EGX720900:EHC720900 EQT720900:EQY720900 FAP720900:FAU720900 FKL720900:FKQ720900 FUH720900:FUM720900 GED720900:GEI720900 GNZ720900:GOE720900 GXV720900:GYA720900 HHR720900:HHW720900 HRN720900:HRS720900 IBJ720900:IBO720900 ILF720900:ILK720900 IVB720900:IVG720900 JEX720900:JFC720900 JOT720900:JOY720900 JYP720900:JYU720900 KIL720900:KIQ720900 KSH720900:KSM720900 LCD720900:LCI720900 LLZ720900:LME720900 LVV720900:LWA720900 MFR720900:MFW720900 MPN720900:MPS720900 MZJ720900:MZO720900 NJF720900:NJK720900 NTB720900:NTG720900 OCX720900:ODC720900 OMT720900:OMY720900 OWP720900:OWU720900 PGL720900:PGQ720900 PQH720900:PQM720900 QAD720900:QAI720900 QJZ720900:QKE720900 QTV720900:QUA720900 RDR720900:RDW720900 RNN720900:RNS720900 RXJ720900:RXO720900 SHF720900:SHK720900 SRB720900:SRG720900 TAX720900:TBC720900 TKT720900:TKY720900 TUP720900:TUU720900 UEL720900:UEQ720900 UOH720900:UOM720900 UYD720900:UYI720900 VHZ720900:VIE720900 VRV720900:VSA720900 WBR720900:WBW720900 WLN720900:WLS720900 WVJ720900:WVO720900 D786436:I786436 IX786436:JC786436 ST786436:SY786436 ACP786436:ACU786436 AML786436:AMQ786436 AWH786436:AWM786436 BGD786436:BGI786436 BPZ786436:BQE786436 BZV786436:CAA786436 CJR786436:CJW786436 CTN786436:CTS786436 DDJ786436:DDO786436 DNF786436:DNK786436 DXB786436:DXG786436 EGX786436:EHC786436 EQT786436:EQY786436 FAP786436:FAU786436 FKL786436:FKQ786436 FUH786436:FUM786436 GED786436:GEI786436 GNZ786436:GOE786436 GXV786436:GYA786436 HHR786436:HHW786436 HRN786436:HRS786436 IBJ786436:IBO786436 ILF786436:ILK786436 IVB786436:IVG786436 JEX786436:JFC786436 JOT786436:JOY786436 JYP786436:JYU786436 KIL786436:KIQ786436 KSH786436:KSM786436 LCD786436:LCI786436 LLZ786436:LME786436 LVV786436:LWA786436 MFR786436:MFW786436 MPN786436:MPS786436 MZJ786436:MZO786436 NJF786436:NJK786436 NTB786436:NTG786436 OCX786436:ODC786436 OMT786436:OMY786436 OWP786436:OWU786436 PGL786436:PGQ786436 PQH786436:PQM786436 QAD786436:QAI786436 QJZ786436:QKE786436 QTV786436:QUA786436 RDR786436:RDW786436 RNN786436:RNS786436 RXJ786436:RXO786436 SHF786436:SHK786436 SRB786436:SRG786436 TAX786436:TBC786436 TKT786436:TKY786436 TUP786436:TUU786436 UEL786436:UEQ786436 UOH786436:UOM786436 UYD786436:UYI786436 VHZ786436:VIE786436 VRV786436:VSA786436 WBR786436:WBW786436 WLN786436:WLS786436 WVJ786436:WVO786436 D851972:I851972 IX851972:JC851972 ST851972:SY851972 ACP851972:ACU851972 AML851972:AMQ851972 AWH851972:AWM851972 BGD851972:BGI851972 BPZ851972:BQE851972 BZV851972:CAA851972 CJR851972:CJW851972 CTN851972:CTS851972 DDJ851972:DDO851972 DNF851972:DNK851972 DXB851972:DXG851972 EGX851972:EHC851972 EQT851972:EQY851972 FAP851972:FAU851972 FKL851972:FKQ851972 FUH851972:FUM851972 GED851972:GEI851972 GNZ851972:GOE851972 GXV851972:GYA851972 HHR851972:HHW851972 HRN851972:HRS851972 IBJ851972:IBO851972 ILF851972:ILK851972 IVB851972:IVG851972 JEX851972:JFC851972 JOT851972:JOY851972 JYP851972:JYU851972 KIL851972:KIQ851972 KSH851972:KSM851972 LCD851972:LCI851972 LLZ851972:LME851972 LVV851972:LWA851972 MFR851972:MFW851972 MPN851972:MPS851972 MZJ851972:MZO851972 NJF851972:NJK851972 NTB851972:NTG851972 OCX851972:ODC851972 OMT851972:OMY851972 OWP851972:OWU851972 PGL851972:PGQ851972 PQH851972:PQM851972 QAD851972:QAI851972 QJZ851972:QKE851972 QTV851972:QUA851972 RDR851972:RDW851972 RNN851972:RNS851972 RXJ851972:RXO851972 SHF851972:SHK851972 SRB851972:SRG851972 TAX851972:TBC851972 TKT851972:TKY851972 TUP851972:TUU851972 UEL851972:UEQ851972 UOH851972:UOM851972 UYD851972:UYI851972 VHZ851972:VIE851972 VRV851972:VSA851972 WBR851972:WBW851972 WLN851972:WLS851972 WVJ851972:WVO851972 D917508:I917508 IX917508:JC917508 ST917508:SY917508 ACP917508:ACU917508 AML917508:AMQ917508 AWH917508:AWM917508 BGD917508:BGI917508 BPZ917508:BQE917508 BZV917508:CAA917508 CJR917508:CJW917508 CTN917508:CTS917508 DDJ917508:DDO917508 DNF917508:DNK917508 DXB917508:DXG917508 EGX917508:EHC917508 EQT917508:EQY917508 FAP917508:FAU917508 FKL917508:FKQ917508 FUH917508:FUM917508 GED917508:GEI917508 GNZ917508:GOE917508 GXV917508:GYA917508 HHR917508:HHW917508 HRN917508:HRS917508 IBJ917508:IBO917508 ILF917508:ILK917508 IVB917508:IVG917508 JEX917508:JFC917508 JOT917508:JOY917508 JYP917508:JYU917508 KIL917508:KIQ917508 KSH917508:KSM917508 LCD917508:LCI917508 LLZ917508:LME917508 LVV917508:LWA917508 MFR917508:MFW917508 MPN917508:MPS917508 MZJ917508:MZO917508 NJF917508:NJK917508 NTB917508:NTG917508 OCX917508:ODC917508 OMT917508:OMY917508 OWP917508:OWU917508 PGL917508:PGQ917508 PQH917508:PQM917508 QAD917508:QAI917508 QJZ917508:QKE917508 QTV917508:QUA917508 RDR917508:RDW917508 RNN917508:RNS917508 RXJ917508:RXO917508 SHF917508:SHK917508 SRB917508:SRG917508 TAX917508:TBC917508 TKT917508:TKY917508 TUP917508:TUU917508 UEL917508:UEQ917508 UOH917508:UOM917508 UYD917508:UYI917508 VHZ917508:VIE917508 VRV917508:VSA917508 WBR917508:WBW917508 WLN917508:WLS917508 WVJ917508:WVO917508 D983044:I983044 IX983044:JC983044 ST983044:SY983044 ACP983044:ACU983044 AML983044:AMQ983044 AWH983044:AWM983044 BGD983044:BGI983044 BPZ983044:BQE983044 BZV983044:CAA983044 CJR983044:CJW983044 CTN983044:CTS983044 DDJ983044:DDO983044 DNF983044:DNK983044 DXB983044:DXG983044 EGX983044:EHC983044 EQT983044:EQY983044 FAP983044:FAU983044 FKL983044:FKQ983044 FUH983044:FUM983044 GED983044:GEI983044 GNZ983044:GOE983044 GXV983044:GYA983044 HHR983044:HHW983044 HRN983044:HRS983044 IBJ983044:IBO983044 ILF983044:ILK983044 IVB983044:IVG983044 JEX983044:JFC983044 JOT983044:JOY983044 JYP983044:JYU983044 KIL983044:KIQ983044 KSH983044:KSM983044 LCD983044:LCI983044 LLZ983044:LME983044 LVV983044:LWA983044 MFR983044:MFW983044 MPN983044:MPS983044 MZJ983044:MZO983044 NJF983044:NJK983044 NTB983044:NTG983044 OCX983044:ODC983044 OMT983044:OMY983044 OWP983044:OWU983044 PGL983044:PGQ983044 PQH983044:PQM983044 QAD983044:QAI983044 QJZ983044:QKE983044 QTV983044:QUA983044 RDR983044:RDW983044 RNN983044:RNS983044 RXJ983044:RXO983044 SHF983044:SHK983044 SRB983044:SRG983044 TAX983044:TBC983044 TKT983044:TKY983044 TUP983044:TUU983044 UEL983044:UEQ983044 UOH983044:UOM983044 UYD983044:UYI983044 VHZ983044:VIE983044 VRV983044:VSA983044 WBR983044:WBW983044 WLN983044:WLS983044 WVJ983044:WVO983044"/>
    <dataValidation allowBlank="1" showInputMessage="1" showErrorMessage="1" prompt="Enter annual amount of other revenue stream not already listed in A /B above" sqref="E65544:I65546 IY65544:JC65546 SU65544:SY65546 ACQ65544:ACU65546 AMM65544:AMQ65546 AWI65544:AWM65546 BGE65544:BGI65546 BQA65544:BQE65546 BZW65544:CAA65546 CJS65544:CJW65546 CTO65544:CTS65546 DDK65544:DDO65546 DNG65544:DNK65546 DXC65544:DXG65546 EGY65544:EHC65546 EQU65544:EQY65546 FAQ65544:FAU65546 FKM65544:FKQ65546 FUI65544:FUM65546 GEE65544:GEI65546 GOA65544:GOE65546 GXW65544:GYA65546 HHS65544:HHW65546 HRO65544:HRS65546 IBK65544:IBO65546 ILG65544:ILK65546 IVC65544:IVG65546 JEY65544:JFC65546 JOU65544:JOY65546 JYQ65544:JYU65546 KIM65544:KIQ65546 KSI65544:KSM65546 LCE65544:LCI65546 LMA65544:LME65546 LVW65544:LWA65546 MFS65544:MFW65546 MPO65544:MPS65546 MZK65544:MZO65546 NJG65544:NJK65546 NTC65544:NTG65546 OCY65544:ODC65546 OMU65544:OMY65546 OWQ65544:OWU65546 PGM65544:PGQ65546 PQI65544:PQM65546 QAE65544:QAI65546 QKA65544:QKE65546 QTW65544:QUA65546 RDS65544:RDW65546 RNO65544:RNS65546 RXK65544:RXO65546 SHG65544:SHK65546 SRC65544:SRG65546 TAY65544:TBC65546 TKU65544:TKY65546 TUQ65544:TUU65546 UEM65544:UEQ65546 UOI65544:UOM65546 UYE65544:UYI65546 VIA65544:VIE65546 VRW65544:VSA65546 WBS65544:WBW65546 WLO65544:WLS65546 WVK65544:WVO65546 E131080:I131082 IY131080:JC131082 SU131080:SY131082 ACQ131080:ACU131082 AMM131080:AMQ131082 AWI131080:AWM131082 BGE131080:BGI131082 BQA131080:BQE131082 BZW131080:CAA131082 CJS131080:CJW131082 CTO131080:CTS131082 DDK131080:DDO131082 DNG131080:DNK131082 DXC131080:DXG131082 EGY131080:EHC131082 EQU131080:EQY131082 FAQ131080:FAU131082 FKM131080:FKQ131082 FUI131080:FUM131082 GEE131080:GEI131082 GOA131080:GOE131082 GXW131080:GYA131082 HHS131080:HHW131082 HRO131080:HRS131082 IBK131080:IBO131082 ILG131080:ILK131082 IVC131080:IVG131082 JEY131080:JFC131082 JOU131080:JOY131082 JYQ131080:JYU131082 KIM131080:KIQ131082 KSI131080:KSM131082 LCE131080:LCI131082 LMA131080:LME131082 LVW131080:LWA131082 MFS131080:MFW131082 MPO131080:MPS131082 MZK131080:MZO131082 NJG131080:NJK131082 NTC131080:NTG131082 OCY131080:ODC131082 OMU131080:OMY131082 OWQ131080:OWU131082 PGM131080:PGQ131082 PQI131080:PQM131082 QAE131080:QAI131082 QKA131080:QKE131082 QTW131080:QUA131082 RDS131080:RDW131082 RNO131080:RNS131082 RXK131080:RXO131082 SHG131080:SHK131082 SRC131080:SRG131082 TAY131080:TBC131082 TKU131080:TKY131082 TUQ131080:TUU131082 UEM131080:UEQ131082 UOI131080:UOM131082 UYE131080:UYI131082 VIA131080:VIE131082 VRW131080:VSA131082 WBS131080:WBW131082 WLO131080:WLS131082 WVK131080:WVO131082 E196616:I196618 IY196616:JC196618 SU196616:SY196618 ACQ196616:ACU196618 AMM196616:AMQ196618 AWI196616:AWM196618 BGE196616:BGI196618 BQA196616:BQE196618 BZW196616:CAA196618 CJS196616:CJW196618 CTO196616:CTS196618 DDK196616:DDO196618 DNG196616:DNK196618 DXC196616:DXG196618 EGY196616:EHC196618 EQU196616:EQY196618 FAQ196616:FAU196618 FKM196616:FKQ196618 FUI196616:FUM196618 GEE196616:GEI196618 GOA196616:GOE196618 GXW196616:GYA196618 HHS196616:HHW196618 HRO196616:HRS196618 IBK196616:IBO196618 ILG196616:ILK196618 IVC196616:IVG196618 JEY196616:JFC196618 JOU196616:JOY196618 JYQ196616:JYU196618 KIM196616:KIQ196618 KSI196616:KSM196618 LCE196616:LCI196618 LMA196616:LME196618 LVW196616:LWA196618 MFS196616:MFW196618 MPO196616:MPS196618 MZK196616:MZO196618 NJG196616:NJK196618 NTC196616:NTG196618 OCY196616:ODC196618 OMU196616:OMY196618 OWQ196616:OWU196618 PGM196616:PGQ196618 PQI196616:PQM196618 QAE196616:QAI196618 QKA196616:QKE196618 QTW196616:QUA196618 RDS196616:RDW196618 RNO196616:RNS196618 RXK196616:RXO196618 SHG196616:SHK196618 SRC196616:SRG196618 TAY196616:TBC196618 TKU196616:TKY196618 TUQ196616:TUU196618 UEM196616:UEQ196618 UOI196616:UOM196618 UYE196616:UYI196618 VIA196616:VIE196618 VRW196616:VSA196618 WBS196616:WBW196618 WLO196616:WLS196618 WVK196616:WVO196618 E262152:I262154 IY262152:JC262154 SU262152:SY262154 ACQ262152:ACU262154 AMM262152:AMQ262154 AWI262152:AWM262154 BGE262152:BGI262154 BQA262152:BQE262154 BZW262152:CAA262154 CJS262152:CJW262154 CTO262152:CTS262154 DDK262152:DDO262154 DNG262152:DNK262154 DXC262152:DXG262154 EGY262152:EHC262154 EQU262152:EQY262154 FAQ262152:FAU262154 FKM262152:FKQ262154 FUI262152:FUM262154 GEE262152:GEI262154 GOA262152:GOE262154 GXW262152:GYA262154 HHS262152:HHW262154 HRO262152:HRS262154 IBK262152:IBO262154 ILG262152:ILK262154 IVC262152:IVG262154 JEY262152:JFC262154 JOU262152:JOY262154 JYQ262152:JYU262154 KIM262152:KIQ262154 KSI262152:KSM262154 LCE262152:LCI262154 LMA262152:LME262154 LVW262152:LWA262154 MFS262152:MFW262154 MPO262152:MPS262154 MZK262152:MZO262154 NJG262152:NJK262154 NTC262152:NTG262154 OCY262152:ODC262154 OMU262152:OMY262154 OWQ262152:OWU262154 PGM262152:PGQ262154 PQI262152:PQM262154 QAE262152:QAI262154 QKA262152:QKE262154 QTW262152:QUA262154 RDS262152:RDW262154 RNO262152:RNS262154 RXK262152:RXO262154 SHG262152:SHK262154 SRC262152:SRG262154 TAY262152:TBC262154 TKU262152:TKY262154 TUQ262152:TUU262154 UEM262152:UEQ262154 UOI262152:UOM262154 UYE262152:UYI262154 VIA262152:VIE262154 VRW262152:VSA262154 WBS262152:WBW262154 WLO262152:WLS262154 WVK262152:WVO262154 E327688:I327690 IY327688:JC327690 SU327688:SY327690 ACQ327688:ACU327690 AMM327688:AMQ327690 AWI327688:AWM327690 BGE327688:BGI327690 BQA327688:BQE327690 BZW327688:CAA327690 CJS327688:CJW327690 CTO327688:CTS327690 DDK327688:DDO327690 DNG327688:DNK327690 DXC327688:DXG327690 EGY327688:EHC327690 EQU327688:EQY327690 FAQ327688:FAU327690 FKM327688:FKQ327690 FUI327688:FUM327690 GEE327688:GEI327690 GOA327688:GOE327690 GXW327688:GYA327690 HHS327688:HHW327690 HRO327688:HRS327690 IBK327688:IBO327690 ILG327688:ILK327690 IVC327688:IVG327690 JEY327688:JFC327690 JOU327688:JOY327690 JYQ327688:JYU327690 KIM327688:KIQ327690 KSI327688:KSM327690 LCE327688:LCI327690 LMA327688:LME327690 LVW327688:LWA327690 MFS327688:MFW327690 MPO327688:MPS327690 MZK327688:MZO327690 NJG327688:NJK327690 NTC327688:NTG327690 OCY327688:ODC327690 OMU327688:OMY327690 OWQ327688:OWU327690 PGM327688:PGQ327690 PQI327688:PQM327690 QAE327688:QAI327690 QKA327688:QKE327690 QTW327688:QUA327690 RDS327688:RDW327690 RNO327688:RNS327690 RXK327688:RXO327690 SHG327688:SHK327690 SRC327688:SRG327690 TAY327688:TBC327690 TKU327688:TKY327690 TUQ327688:TUU327690 UEM327688:UEQ327690 UOI327688:UOM327690 UYE327688:UYI327690 VIA327688:VIE327690 VRW327688:VSA327690 WBS327688:WBW327690 WLO327688:WLS327690 WVK327688:WVO327690 E393224:I393226 IY393224:JC393226 SU393224:SY393226 ACQ393224:ACU393226 AMM393224:AMQ393226 AWI393224:AWM393226 BGE393224:BGI393226 BQA393224:BQE393226 BZW393224:CAA393226 CJS393224:CJW393226 CTO393224:CTS393226 DDK393224:DDO393226 DNG393224:DNK393226 DXC393224:DXG393226 EGY393224:EHC393226 EQU393224:EQY393226 FAQ393224:FAU393226 FKM393224:FKQ393226 FUI393224:FUM393226 GEE393224:GEI393226 GOA393224:GOE393226 GXW393224:GYA393226 HHS393224:HHW393226 HRO393224:HRS393226 IBK393224:IBO393226 ILG393224:ILK393226 IVC393224:IVG393226 JEY393224:JFC393226 JOU393224:JOY393226 JYQ393224:JYU393226 KIM393224:KIQ393226 KSI393224:KSM393226 LCE393224:LCI393226 LMA393224:LME393226 LVW393224:LWA393226 MFS393224:MFW393226 MPO393224:MPS393226 MZK393224:MZO393226 NJG393224:NJK393226 NTC393224:NTG393226 OCY393224:ODC393226 OMU393224:OMY393226 OWQ393224:OWU393226 PGM393224:PGQ393226 PQI393224:PQM393226 QAE393224:QAI393226 QKA393224:QKE393226 QTW393224:QUA393226 RDS393224:RDW393226 RNO393224:RNS393226 RXK393224:RXO393226 SHG393224:SHK393226 SRC393224:SRG393226 TAY393224:TBC393226 TKU393224:TKY393226 TUQ393224:TUU393226 UEM393224:UEQ393226 UOI393224:UOM393226 UYE393224:UYI393226 VIA393224:VIE393226 VRW393224:VSA393226 WBS393224:WBW393226 WLO393224:WLS393226 WVK393224:WVO393226 E458760:I458762 IY458760:JC458762 SU458760:SY458762 ACQ458760:ACU458762 AMM458760:AMQ458762 AWI458760:AWM458762 BGE458760:BGI458762 BQA458760:BQE458762 BZW458760:CAA458762 CJS458760:CJW458762 CTO458760:CTS458762 DDK458760:DDO458762 DNG458760:DNK458762 DXC458760:DXG458762 EGY458760:EHC458762 EQU458760:EQY458762 FAQ458760:FAU458762 FKM458760:FKQ458762 FUI458760:FUM458762 GEE458760:GEI458762 GOA458760:GOE458762 GXW458760:GYA458762 HHS458760:HHW458762 HRO458760:HRS458762 IBK458760:IBO458762 ILG458760:ILK458762 IVC458760:IVG458762 JEY458760:JFC458762 JOU458760:JOY458762 JYQ458760:JYU458762 KIM458760:KIQ458762 KSI458760:KSM458762 LCE458760:LCI458762 LMA458760:LME458762 LVW458760:LWA458762 MFS458760:MFW458762 MPO458760:MPS458762 MZK458760:MZO458762 NJG458760:NJK458762 NTC458760:NTG458762 OCY458760:ODC458762 OMU458760:OMY458762 OWQ458760:OWU458762 PGM458760:PGQ458762 PQI458760:PQM458762 QAE458760:QAI458762 QKA458760:QKE458762 QTW458760:QUA458762 RDS458760:RDW458762 RNO458760:RNS458762 RXK458760:RXO458762 SHG458760:SHK458762 SRC458760:SRG458762 TAY458760:TBC458762 TKU458760:TKY458762 TUQ458760:TUU458762 UEM458760:UEQ458762 UOI458760:UOM458762 UYE458760:UYI458762 VIA458760:VIE458762 VRW458760:VSA458762 WBS458760:WBW458762 WLO458760:WLS458762 WVK458760:WVO458762 E524296:I524298 IY524296:JC524298 SU524296:SY524298 ACQ524296:ACU524298 AMM524296:AMQ524298 AWI524296:AWM524298 BGE524296:BGI524298 BQA524296:BQE524298 BZW524296:CAA524298 CJS524296:CJW524298 CTO524296:CTS524298 DDK524296:DDO524298 DNG524296:DNK524298 DXC524296:DXG524298 EGY524296:EHC524298 EQU524296:EQY524298 FAQ524296:FAU524298 FKM524296:FKQ524298 FUI524296:FUM524298 GEE524296:GEI524298 GOA524296:GOE524298 GXW524296:GYA524298 HHS524296:HHW524298 HRO524296:HRS524298 IBK524296:IBO524298 ILG524296:ILK524298 IVC524296:IVG524298 JEY524296:JFC524298 JOU524296:JOY524298 JYQ524296:JYU524298 KIM524296:KIQ524298 KSI524296:KSM524298 LCE524296:LCI524298 LMA524296:LME524298 LVW524296:LWA524298 MFS524296:MFW524298 MPO524296:MPS524298 MZK524296:MZO524298 NJG524296:NJK524298 NTC524296:NTG524298 OCY524296:ODC524298 OMU524296:OMY524298 OWQ524296:OWU524298 PGM524296:PGQ524298 PQI524296:PQM524298 QAE524296:QAI524298 QKA524296:QKE524298 QTW524296:QUA524298 RDS524296:RDW524298 RNO524296:RNS524298 RXK524296:RXO524298 SHG524296:SHK524298 SRC524296:SRG524298 TAY524296:TBC524298 TKU524296:TKY524298 TUQ524296:TUU524298 UEM524296:UEQ524298 UOI524296:UOM524298 UYE524296:UYI524298 VIA524296:VIE524298 VRW524296:VSA524298 WBS524296:WBW524298 WLO524296:WLS524298 WVK524296:WVO524298 E589832:I589834 IY589832:JC589834 SU589832:SY589834 ACQ589832:ACU589834 AMM589832:AMQ589834 AWI589832:AWM589834 BGE589832:BGI589834 BQA589832:BQE589834 BZW589832:CAA589834 CJS589832:CJW589834 CTO589832:CTS589834 DDK589832:DDO589834 DNG589832:DNK589834 DXC589832:DXG589834 EGY589832:EHC589834 EQU589832:EQY589834 FAQ589832:FAU589834 FKM589832:FKQ589834 FUI589832:FUM589834 GEE589832:GEI589834 GOA589832:GOE589834 GXW589832:GYA589834 HHS589832:HHW589834 HRO589832:HRS589834 IBK589832:IBO589834 ILG589832:ILK589834 IVC589832:IVG589834 JEY589832:JFC589834 JOU589832:JOY589834 JYQ589832:JYU589834 KIM589832:KIQ589834 KSI589832:KSM589834 LCE589832:LCI589834 LMA589832:LME589834 LVW589832:LWA589834 MFS589832:MFW589834 MPO589832:MPS589834 MZK589832:MZO589834 NJG589832:NJK589834 NTC589832:NTG589834 OCY589832:ODC589834 OMU589832:OMY589834 OWQ589832:OWU589834 PGM589832:PGQ589834 PQI589832:PQM589834 QAE589832:QAI589834 QKA589832:QKE589834 QTW589832:QUA589834 RDS589832:RDW589834 RNO589832:RNS589834 RXK589832:RXO589834 SHG589832:SHK589834 SRC589832:SRG589834 TAY589832:TBC589834 TKU589832:TKY589834 TUQ589832:TUU589834 UEM589832:UEQ589834 UOI589832:UOM589834 UYE589832:UYI589834 VIA589832:VIE589834 VRW589832:VSA589834 WBS589832:WBW589834 WLO589832:WLS589834 WVK589832:WVO589834 E655368:I655370 IY655368:JC655370 SU655368:SY655370 ACQ655368:ACU655370 AMM655368:AMQ655370 AWI655368:AWM655370 BGE655368:BGI655370 BQA655368:BQE655370 BZW655368:CAA655370 CJS655368:CJW655370 CTO655368:CTS655370 DDK655368:DDO655370 DNG655368:DNK655370 DXC655368:DXG655370 EGY655368:EHC655370 EQU655368:EQY655370 FAQ655368:FAU655370 FKM655368:FKQ655370 FUI655368:FUM655370 GEE655368:GEI655370 GOA655368:GOE655370 GXW655368:GYA655370 HHS655368:HHW655370 HRO655368:HRS655370 IBK655368:IBO655370 ILG655368:ILK655370 IVC655368:IVG655370 JEY655368:JFC655370 JOU655368:JOY655370 JYQ655368:JYU655370 KIM655368:KIQ655370 KSI655368:KSM655370 LCE655368:LCI655370 LMA655368:LME655370 LVW655368:LWA655370 MFS655368:MFW655370 MPO655368:MPS655370 MZK655368:MZO655370 NJG655368:NJK655370 NTC655368:NTG655370 OCY655368:ODC655370 OMU655368:OMY655370 OWQ655368:OWU655370 PGM655368:PGQ655370 PQI655368:PQM655370 QAE655368:QAI655370 QKA655368:QKE655370 QTW655368:QUA655370 RDS655368:RDW655370 RNO655368:RNS655370 RXK655368:RXO655370 SHG655368:SHK655370 SRC655368:SRG655370 TAY655368:TBC655370 TKU655368:TKY655370 TUQ655368:TUU655370 UEM655368:UEQ655370 UOI655368:UOM655370 UYE655368:UYI655370 VIA655368:VIE655370 VRW655368:VSA655370 WBS655368:WBW655370 WLO655368:WLS655370 WVK655368:WVO655370 E720904:I720906 IY720904:JC720906 SU720904:SY720906 ACQ720904:ACU720906 AMM720904:AMQ720906 AWI720904:AWM720906 BGE720904:BGI720906 BQA720904:BQE720906 BZW720904:CAA720906 CJS720904:CJW720906 CTO720904:CTS720906 DDK720904:DDO720906 DNG720904:DNK720906 DXC720904:DXG720906 EGY720904:EHC720906 EQU720904:EQY720906 FAQ720904:FAU720906 FKM720904:FKQ720906 FUI720904:FUM720906 GEE720904:GEI720906 GOA720904:GOE720906 GXW720904:GYA720906 HHS720904:HHW720906 HRO720904:HRS720906 IBK720904:IBO720906 ILG720904:ILK720906 IVC720904:IVG720906 JEY720904:JFC720906 JOU720904:JOY720906 JYQ720904:JYU720906 KIM720904:KIQ720906 KSI720904:KSM720906 LCE720904:LCI720906 LMA720904:LME720906 LVW720904:LWA720906 MFS720904:MFW720906 MPO720904:MPS720906 MZK720904:MZO720906 NJG720904:NJK720906 NTC720904:NTG720906 OCY720904:ODC720906 OMU720904:OMY720906 OWQ720904:OWU720906 PGM720904:PGQ720906 PQI720904:PQM720906 QAE720904:QAI720906 QKA720904:QKE720906 QTW720904:QUA720906 RDS720904:RDW720906 RNO720904:RNS720906 RXK720904:RXO720906 SHG720904:SHK720906 SRC720904:SRG720906 TAY720904:TBC720906 TKU720904:TKY720906 TUQ720904:TUU720906 UEM720904:UEQ720906 UOI720904:UOM720906 UYE720904:UYI720906 VIA720904:VIE720906 VRW720904:VSA720906 WBS720904:WBW720906 WLO720904:WLS720906 WVK720904:WVO720906 E786440:I786442 IY786440:JC786442 SU786440:SY786442 ACQ786440:ACU786442 AMM786440:AMQ786442 AWI786440:AWM786442 BGE786440:BGI786442 BQA786440:BQE786442 BZW786440:CAA786442 CJS786440:CJW786442 CTO786440:CTS786442 DDK786440:DDO786442 DNG786440:DNK786442 DXC786440:DXG786442 EGY786440:EHC786442 EQU786440:EQY786442 FAQ786440:FAU786442 FKM786440:FKQ786442 FUI786440:FUM786442 GEE786440:GEI786442 GOA786440:GOE786442 GXW786440:GYA786442 HHS786440:HHW786442 HRO786440:HRS786442 IBK786440:IBO786442 ILG786440:ILK786442 IVC786440:IVG786442 JEY786440:JFC786442 JOU786440:JOY786442 JYQ786440:JYU786442 KIM786440:KIQ786442 KSI786440:KSM786442 LCE786440:LCI786442 LMA786440:LME786442 LVW786440:LWA786442 MFS786440:MFW786442 MPO786440:MPS786442 MZK786440:MZO786442 NJG786440:NJK786442 NTC786440:NTG786442 OCY786440:ODC786442 OMU786440:OMY786442 OWQ786440:OWU786442 PGM786440:PGQ786442 PQI786440:PQM786442 QAE786440:QAI786442 QKA786440:QKE786442 QTW786440:QUA786442 RDS786440:RDW786442 RNO786440:RNS786442 RXK786440:RXO786442 SHG786440:SHK786442 SRC786440:SRG786442 TAY786440:TBC786442 TKU786440:TKY786442 TUQ786440:TUU786442 UEM786440:UEQ786442 UOI786440:UOM786442 UYE786440:UYI786442 VIA786440:VIE786442 VRW786440:VSA786442 WBS786440:WBW786442 WLO786440:WLS786442 WVK786440:WVO786442 E851976:I851978 IY851976:JC851978 SU851976:SY851978 ACQ851976:ACU851978 AMM851976:AMQ851978 AWI851976:AWM851978 BGE851976:BGI851978 BQA851976:BQE851978 BZW851976:CAA851978 CJS851976:CJW851978 CTO851976:CTS851978 DDK851976:DDO851978 DNG851976:DNK851978 DXC851976:DXG851978 EGY851976:EHC851978 EQU851976:EQY851978 FAQ851976:FAU851978 FKM851976:FKQ851978 FUI851976:FUM851978 GEE851976:GEI851978 GOA851976:GOE851978 GXW851976:GYA851978 HHS851976:HHW851978 HRO851976:HRS851978 IBK851976:IBO851978 ILG851976:ILK851978 IVC851976:IVG851978 JEY851976:JFC851978 JOU851976:JOY851978 JYQ851976:JYU851978 KIM851976:KIQ851978 KSI851976:KSM851978 LCE851976:LCI851978 LMA851976:LME851978 LVW851976:LWA851978 MFS851976:MFW851978 MPO851976:MPS851978 MZK851976:MZO851978 NJG851976:NJK851978 NTC851976:NTG851978 OCY851976:ODC851978 OMU851976:OMY851978 OWQ851976:OWU851978 PGM851976:PGQ851978 PQI851976:PQM851978 QAE851976:QAI851978 QKA851976:QKE851978 QTW851976:QUA851978 RDS851976:RDW851978 RNO851976:RNS851978 RXK851976:RXO851978 SHG851976:SHK851978 SRC851976:SRG851978 TAY851976:TBC851978 TKU851976:TKY851978 TUQ851976:TUU851978 UEM851976:UEQ851978 UOI851976:UOM851978 UYE851976:UYI851978 VIA851976:VIE851978 VRW851976:VSA851978 WBS851976:WBW851978 WLO851976:WLS851978 WVK851976:WVO851978 E917512:I917514 IY917512:JC917514 SU917512:SY917514 ACQ917512:ACU917514 AMM917512:AMQ917514 AWI917512:AWM917514 BGE917512:BGI917514 BQA917512:BQE917514 BZW917512:CAA917514 CJS917512:CJW917514 CTO917512:CTS917514 DDK917512:DDO917514 DNG917512:DNK917514 DXC917512:DXG917514 EGY917512:EHC917514 EQU917512:EQY917514 FAQ917512:FAU917514 FKM917512:FKQ917514 FUI917512:FUM917514 GEE917512:GEI917514 GOA917512:GOE917514 GXW917512:GYA917514 HHS917512:HHW917514 HRO917512:HRS917514 IBK917512:IBO917514 ILG917512:ILK917514 IVC917512:IVG917514 JEY917512:JFC917514 JOU917512:JOY917514 JYQ917512:JYU917514 KIM917512:KIQ917514 KSI917512:KSM917514 LCE917512:LCI917514 LMA917512:LME917514 LVW917512:LWA917514 MFS917512:MFW917514 MPO917512:MPS917514 MZK917512:MZO917514 NJG917512:NJK917514 NTC917512:NTG917514 OCY917512:ODC917514 OMU917512:OMY917514 OWQ917512:OWU917514 PGM917512:PGQ917514 PQI917512:PQM917514 QAE917512:QAI917514 QKA917512:QKE917514 QTW917512:QUA917514 RDS917512:RDW917514 RNO917512:RNS917514 RXK917512:RXO917514 SHG917512:SHK917514 SRC917512:SRG917514 TAY917512:TBC917514 TKU917512:TKY917514 TUQ917512:TUU917514 UEM917512:UEQ917514 UOI917512:UOM917514 UYE917512:UYI917514 VIA917512:VIE917514 VRW917512:VSA917514 WBS917512:WBW917514 WLO917512:WLS917514 WVK917512:WVO917514 E983048:I983050 IY983048:JC983050 SU983048:SY983050 ACQ983048:ACU983050 AMM983048:AMQ983050 AWI983048:AWM983050 BGE983048:BGI983050 BQA983048:BQE983050 BZW983048:CAA983050 CJS983048:CJW983050 CTO983048:CTS983050 DDK983048:DDO983050 DNG983048:DNK983050 DXC983048:DXG983050 EGY983048:EHC983050 EQU983048:EQY983050 FAQ983048:FAU983050 FKM983048:FKQ983050 FUI983048:FUM983050 GEE983048:GEI983050 GOA983048:GOE983050 GXW983048:GYA983050 HHS983048:HHW983050 HRO983048:HRS983050 IBK983048:IBO983050 ILG983048:ILK983050 IVC983048:IVG983050 JEY983048:JFC983050 JOU983048:JOY983050 JYQ983048:JYU983050 KIM983048:KIQ983050 KSI983048:KSM983050 LCE983048:LCI983050 LMA983048:LME983050 LVW983048:LWA983050 MFS983048:MFW983050 MPO983048:MPS983050 MZK983048:MZO983050 NJG983048:NJK983050 NTC983048:NTG983050 OCY983048:ODC983050 OMU983048:OMY983050 OWQ983048:OWU983050 PGM983048:PGQ983050 PQI983048:PQM983050 QAE983048:QAI983050 QKA983048:QKE983050 QTW983048:QUA983050 RDS983048:RDW983050 RNO983048:RNS983050 RXK983048:RXO983050 SHG983048:SHK983050 SRC983048:SRG983050 TAY983048:TBC983050 TKU983048:TKY983050 TUQ983048:TUU983050 UEM983048:UEQ983050 UOI983048:UOM983050 UYE983048:UYI983050 VIA983048:VIE983050 VRW983048:VSA983050 WBS983048:WBW983050 WLO983048:WLS983050 WVK983048:WVO983050 WVK983041:WVO983043 E65537:I65539 IY65537:JC65539 SU65537:SY65539 ACQ65537:ACU65539 AMM65537:AMQ65539 AWI65537:AWM65539 BGE65537:BGI65539 BQA65537:BQE65539 BZW65537:CAA65539 CJS65537:CJW65539 CTO65537:CTS65539 DDK65537:DDO65539 DNG65537:DNK65539 DXC65537:DXG65539 EGY65537:EHC65539 EQU65537:EQY65539 FAQ65537:FAU65539 FKM65537:FKQ65539 FUI65537:FUM65539 GEE65537:GEI65539 GOA65537:GOE65539 GXW65537:GYA65539 HHS65537:HHW65539 HRO65537:HRS65539 IBK65537:IBO65539 ILG65537:ILK65539 IVC65537:IVG65539 JEY65537:JFC65539 JOU65537:JOY65539 JYQ65537:JYU65539 KIM65537:KIQ65539 KSI65537:KSM65539 LCE65537:LCI65539 LMA65537:LME65539 LVW65537:LWA65539 MFS65537:MFW65539 MPO65537:MPS65539 MZK65537:MZO65539 NJG65537:NJK65539 NTC65537:NTG65539 OCY65537:ODC65539 OMU65537:OMY65539 OWQ65537:OWU65539 PGM65537:PGQ65539 PQI65537:PQM65539 QAE65537:QAI65539 QKA65537:QKE65539 QTW65537:QUA65539 RDS65537:RDW65539 RNO65537:RNS65539 RXK65537:RXO65539 SHG65537:SHK65539 SRC65537:SRG65539 TAY65537:TBC65539 TKU65537:TKY65539 TUQ65537:TUU65539 UEM65537:UEQ65539 UOI65537:UOM65539 UYE65537:UYI65539 VIA65537:VIE65539 VRW65537:VSA65539 WBS65537:WBW65539 WLO65537:WLS65539 WVK65537:WVO65539 E131073:I131075 IY131073:JC131075 SU131073:SY131075 ACQ131073:ACU131075 AMM131073:AMQ131075 AWI131073:AWM131075 BGE131073:BGI131075 BQA131073:BQE131075 BZW131073:CAA131075 CJS131073:CJW131075 CTO131073:CTS131075 DDK131073:DDO131075 DNG131073:DNK131075 DXC131073:DXG131075 EGY131073:EHC131075 EQU131073:EQY131075 FAQ131073:FAU131075 FKM131073:FKQ131075 FUI131073:FUM131075 GEE131073:GEI131075 GOA131073:GOE131075 GXW131073:GYA131075 HHS131073:HHW131075 HRO131073:HRS131075 IBK131073:IBO131075 ILG131073:ILK131075 IVC131073:IVG131075 JEY131073:JFC131075 JOU131073:JOY131075 JYQ131073:JYU131075 KIM131073:KIQ131075 KSI131073:KSM131075 LCE131073:LCI131075 LMA131073:LME131075 LVW131073:LWA131075 MFS131073:MFW131075 MPO131073:MPS131075 MZK131073:MZO131075 NJG131073:NJK131075 NTC131073:NTG131075 OCY131073:ODC131075 OMU131073:OMY131075 OWQ131073:OWU131075 PGM131073:PGQ131075 PQI131073:PQM131075 QAE131073:QAI131075 QKA131073:QKE131075 QTW131073:QUA131075 RDS131073:RDW131075 RNO131073:RNS131075 RXK131073:RXO131075 SHG131073:SHK131075 SRC131073:SRG131075 TAY131073:TBC131075 TKU131073:TKY131075 TUQ131073:TUU131075 UEM131073:UEQ131075 UOI131073:UOM131075 UYE131073:UYI131075 VIA131073:VIE131075 VRW131073:VSA131075 WBS131073:WBW131075 WLO131073:WLS131075 WVK131073:WVO131075 E196609:I196611 IY196609:JC196611 SU196609:SY196611 ACQ196609:ACU196611 AMM196609:AMQ196611 AWI196609:AWM196611 BGE196609:BGI196611 BQA196609:BQE196611 BZW196609:CAA196611 CJS196609:CJW196611 CTO196609:CTS196611 DDK196609:DDO196611 DNG196609:DNK196611 DXC196609:DXG196611 EGY196609:EHC196611 EQU196609:EQY196611 FAQ196609:FAU196611 FKM196609:FKQ196611 FUI196609:FUM196611 GEE196609:GEI196611 GOA196609:GOE196611 GXW196609:GYA196611 HHS196609:HHW196611 HRO196609:HRS196611 IBK196609:IBO196611 ILG196609:ILK196611 IVC196609:IVG196611 JEY196609:JFC196611 JOU196609:JOY196611 JYQ196609:JYU196611 KIM196609:KIQ196611 KSI196609:KSM196611 LCE196609:LCI196611 LMA196609:LME196611 LVW196609:LWA196611 MFS196609:MFW196611 MPO196609:MPS196611 MZK196609:MZO196611 NJG196609:NJK196611 NTC196609:NTG196611 OCY196609:ODC196611 OMU196609:OMY196611 OWQ196609:OWU196611 PGM196609:PGQ196611 PQI196609:PQM196611 QAE196609:QAI196611 QKA196609:QKE196611 QTW196609:QUA196611 RDS196609:RDW196611 RNO196609:RNS196611 RXK196609:RXO196611 SHG196609:SHK196611 SRC196609:SRG196611 TAY196609:TBC196611 TKU196609:TKY196611 TUQ196609:TUU196611 UEM196609:UEQ196611 UOI196609:UOM196611 UYE196609:UYI196611 VIA196609:VIE196611 VRW196609:VSA196611 WBS196609:WBW196611 WLO196609:WLS196611 WVK196609:WVO196611 E262145:I262147 IY262145:JC262147 SU262145:SY262147 ACQ262145:ACU262147 AMM262145:AMQ262147 AWI262145:AWM262147 BGE262145:BGI262147 BQA262145:BQE262147 BZW262145:CAA262147 CJS262145:CJW262147 CTO262145:CTS262147 DDK262145:DDO262147 DNG262145:DNK262147 DXC262145:DXG262147 EGY262145:EHC262147 EQU262145:EQY262147 FAQ262145:FAU262147 FKM262145:FKQ262147 FUI262145:FUM262147 GEE262145:GEI262147 GOA262145:GOE262147 GXW262145:GYA262147 HHS262145:HHW262147 HRO262145:HRS262147 IBK262145:IBO262147 ILG262145:ILK262147 IVC262145:IVG262147 JEY262145:JFC262147 JOU262145:JOY262147 JYQ262145:JYU262147 KIM262145:KIQ262147 KSI262145:KSM262147 LCE262145:LCI262147 LMA262145:LME262147 LVW262145:LWA262147 MFS262145:MFW262147 MPO262145:MPS262147 MZK262145:MZO262147 NJG262145:NJK262147 NTC262145:NTG262147 OCY262145:ODC262147 OMU262145:OMY262147 OWQ262145:OWU262147 PGM262145:PGQ262147 PQI262145:PQM262147 QAE262145:QAI262147 QKA262145:QKE262147 QTW262145:QUA262147 RDS262145:RDW262147 RNO262145:RNS262147 RXK262145:RXO262147 SHG262145:SHK262147 SRC262145:SRG262147 TAY262145:TBC262147 TKU262145:TKY262147 TUQ262145:TUU262147 UEM262145:UEQ262147 UOI262145:UOM262147 UYE262145:UYI262147 VIA262145:VIE262147 VRW262145:VSA262147 WBS262145:WBW262147 WLO262145:WLS262147 WVK262145:WVO262147 E327681:I327683 IY327681:JC327683 SU327681:SY327683 ACQ327681:ACU327683 AMM327681:AMQ327683 AWI327681:AWM327683 BGE327681:BGI327683 BQA327681:BQE327683 BZW327681:CAA327683 CJS327681:CJW327683 CTO327681:CTS327683 DDK327681:DDO327683 DNG327681:DNK327683 DXC327681:DXG327683 EGY327681:EHC327683 EQU327681:EQY327683 FAQ327681:FAU327683 FKM327681:FKQ327683 FUI327681:FUM327683 GEE327681:GEI327683 GOA327681:GOE327683 GXW327681:GYA327683 HHS327681:HHW327683 HRO327681:HRS327683 IBK327681:IBO327683 ILG327681:ILK327683 IVC327681:IVG327683 JEY327681:JFC327683 JOU327681:JOY327683 JYQ327681:JYU327683 KIM327681:KIQ327683 KSI327681:KSM327683 LCE327681:LCI327683 LMA327681:LME327683 LVW327681:LWA327683 MFS327681:MFW327683 MPO327681:MPS327683 MZK327681:MZO327683 NJG327681:NJK327683 NTC327681:NTG327683 OCY327681:ODC327683 OMU327681:OMY327683 OWQ327681:OWU327683 PGM327681:PGQ327683 PQI327681:PQM327683 QAE327681:QAI327683 QKA327681:QKE327683 QTW327681:QUA327683 RDS327681:RDW327683 RNO327681:RNS327683 RXK327681:RXO327683 SHG327681:SHK327683 SRC327681:SRG327683 TAY327681:TBC327683 TKU327681:TKY327683 TUQ327681:TUU327683 UEM327681:UEQ327683 UOI327681:UOM327683 UYE327681:UYI327683 VIA327681:VIE327683 VRW327681:VSA327683 WBS327681:WBW327683 WLO327681:WLS327683 WVK327681:WVO327683 E393217:I393219 IY393217:JC393219 SU393217:SY393219 ACQ393217:ACU393219 AMM393217:AMQ393219 AWI393217:AWM393219 BGE393217:BGI393219 BQA393217:BQE393219 BZW393217:CAA393219 CJS393217:CJW393219 CTO393217:CTS393219 DDK393217:DDO393219 DNG393217:DNK393219 DXC393217:DXG393219 EGY393217:EHC393219 EQU393217:EQY393219 FAQ393217:FAU393219 FKM393217:FKQ393219 FUI393217:FUM393219 GEE393217:GEI393219 GOA393217:GOE393219 GXW393217:GYA393219 HHS393217:HHW393219 HRO393217:HRS393219 IBK393217:IBO393219 ILG393217:ILK393219 IVC393217:IVG393219 JEY393217:JFC393219 JOU393217:JOY393219 JYQ393217:JYU393219 KIM393217:KIQ393219 KSI393217:KSM393219 LCE393217:LCI393219 LMA393217:LME393219 LVW393217:LWA393219 MFS393217:MFW393219 MPO393217:MPS393219 MZK393217:MZO393219 NJG393217:NJK393219 NTC393217:NTG393219 OCY393217:ODC393219 OMU393217:OMY393219 OWQ393217:OWU393219 PGM393217:PGQ393219 PQI393217:PQM393219 QAE393217:QAI393219 QKA393217:QKE393219 QTW393217:QUA393219 RDS393217:RDW393219 RNO393217:RNS393219 RXK393217:RXO393219 SHG393217:SHK393219 SRC393217:SRG393219 TAY393217:TBC393219 TKU393217:TKY393219 TUQ393217:TUU393219 UEM393217:UEQ393219 UOI393217:UOM393219 UYE393217:UYI393219 VIA393217:VIE393219 VRW393217:VSA393219 WBS393217:WBW393219 WLO393217:WLS393219 WVK393217:WVO393219 E458753:I458755 IY458753:JC458755 SU458753:SY458755 ACQ458753:ACU458755 AMM458753:AMQ458755 AWI458753:AWM458755 BGE458753:BGI458755 BQA458753:BQE458755 BZW458753:CAA458755 CJS458753:CJW458755 CTO458753:CTS458755 DDK458753:DDO458755 DNG458753:DNK458755 DXC458753:DXG458755 EGY458753:EHC458755 EQU458753:EQY458755 FAQ458753:FAU458755 FKM458753:FKQ458755 FUI458753:FUM458755 GEE458753:GEI458755 GOA458753:GOE458755 GXW458753:GYA458755 HHS458753:HHW458755 HRO458753:HRS458755 IBK458753:IBO458755 ILG458753:ILK458755 IVC458753:IVG458755 JEY458753:JFC458755 JOU458753:JOY458755 JYQ458753:JYU458755 KIM458753:KIQ458755 KSI458753:KSM458755 LCE458753:LCI458755 LMA458753:LME458755 LVW458753:LWA458755 MFS458753:MFW458755 MPO458753:MPS458755 MZK458753:MZO458755 NJG458753:NJK458755 NTC458753:NTG458755 OCY458753:ODC458755 OMU458753:OMY458755 OWQ458753:OWU458755 PGM458753:PGQ458755 PQI458753:PQM458755 QAE458753:QAI458755 QKA458753:QKE458755 QTW458753:QUA458755 RDS458753:RDW458755 RNO458753:RNS458755 RXK458753:RXO458755 SHG458753:SHK458755 SRC458753:SRG458755 TAY458753:TBC458755 TKU458753:TKY458755 TUQ458753:TUU458755 UEM458753:UEQ458755 UOI458753:UOM458755 UYE458753:UYI458755 VIA458753:VIE458755 VRW458753:VSA458755 WBS458753:WBW458755 WLO458753:WLS458755 WVK458753:WVO458755 E524289:I524291 IY524289:JC524291 SU524289:SY524291 ACQ524289:ACU524291 AMM524289:AMQ524291 AWI524289:AWM524291 BGE524289:BGI524291 BQA524289:BQE524291 BZW524289:CAA524291 CJS524289:CJW524291 CTO524289:CTS524291 DDK524289:DDO524291 DNG524289:DNK524291 DXC524289:DXG524291 EGY524289:EHC524291 EQU524289:EQY524291 FAQ524289:FAU524291 FKM524289:FKQ524291 FUI524289:FUM524291 GEE524289:GEI524291 GOA524289:GOE524291 GXW524289:GYA524291 HHS524289:HHW524291 HRO524289:HRS524291 IBK524289:IBO524291 ILG524289:ILK524291 IVC524289:IVG524291 JEY524289:JFC524291 JOU524289:JOY524291 JYQ524289:JYU524291 KIM524289:KIQ524291 KSI524289:KSM524291 LCE524289:LCI524291 LMA524289:LME524291 LVW524289:LWA524291 MFS524289:MFW524291 MPO524289:MPS524291 MZK524289:MZO524291 NJG524289:NJK524291 NTC524289:NTG524291 OCY524289:ODC524291 OMU524289:OMY524291 OWQ524289:OWU524291 PGM524289:PGQ524291 PQI524289:PQM524291 QAE524289:QAI524291 QKA524289:QKE524291 QTW524289:QUA524291 RDS524289:RDW524291 RNO524289:RNS524291 RXK524289:RXO524291 SHG524289:SHK524291 SRC524289:SRG524291 TAY524289:TBC524291 TKU524289:TKY524291 TUQ524289:TUU524291 UEM524289:UEQ524291 UOI524289:UOM524291 UYE524289:UYI524291 VIA524289:VIE524291 VRW524289:VSA524291 WBS524289:WBW524291 WLO524289:WLS524291 WVK524289:WVO524291 E589825:I589827 IY589825:JC589827 SU589825:SY589827 ACQ589825:ACU589827 AMM589825:AMQ589827 AWI589825:AWM589827 BGE589825:BGI589827 BQA589825:BQE589827 BZW589825:CAA589827 CJS589825:CJW589827 CTO589825:CTS589827 DDK589825:DDO589827 DNG589825:DNK589827 DXC589825:DXG589827 EGY589825:EHC589827 EQU589825:EQY589827 FAQ589825:FAU589827 FKM589825:FKQ589827 FUI589825:FUM589827 GEE589825:GEI589827 GOA589825:GOE589827 GXW589825:GYA589827 HHS589825:HHW589827 HRO589825:HRS589827 IBK589825:IBO589827 ILG589825:ILK589827 IVC589825:IVG589827 JEY589825:JFC589827 JOU589825:JOY589827 JYQ589825:JYU589827 KIM589825:KIQ589827 KSI589825:KSM589827 LCE589825:LCI589827 LMA589825:LME589827 LVW589825:LWA589827 MFS589825:MFW589827 MPO589825:MPS589827 MZK589825:MZO589827 NJG589825:NJK589827 NTC589825:NTG589827 OCY589825:ODC589827 OMU589825:OMY589827 OWQ589825:OWU589827 PGM589825:PGQ589827 PQI589825:PQM589827 QAE589825:QAI589827 QKA589825:QKE589827 QTW589825:QUA589827 RDS589825:RDW589827 RNO589825:RNS589827 RXK589825:RXO589827 SHG589825:SHK589827 SRC589825:SRG589827 TAY589825:TBC589827 TKU589825:TKY589827 TUQ589825:TUU589827 UEM589825:UEQ589827 UOI589825:UOM589827 UYE589825:UYI589827 VIA589825:VIE589827 VRW589825:VSA589827 WBS589825:WBW589827 WLO589825:WLS589827 WVK589825:WVO589827 E655361:I655363 IY655361:JC655363 SU655361:SY655363 ACQ655361:ACU655363 AMM655361:AMQ655363 AWI655361:AWM655363 BGE655361:BGI655363 BQA655361:BQE655363 BZW655361:CAA655363 CJS655361:CJW655363 CTO655361:CTS655363 DDK655361:DDO655363 DNG655361:DNK655363 DXC655361:DXG655363 EGY655361:EHC655363 EQU655361:EQY655363 FAQ655361:FAU655363 FKM655361:FKQ655363 FUI655361:FUM655363 GEE655361:GEI655363 GOA655361:GOE655363 GXW655361:GYA655363 HHS655361:HHW655363 HRO655361:HRS655363 IBK655361:IBO655363 ILG655361:ILK655363 IVC655361:IVG655363 JEY655361:JFC655363 JOU655361:JOY655363 JYQ655361:JYU655363 KIM655361:KIQ655363 KSI655361:KSM655363 LCE655361:LCI655363 LMA655361:LME655363 LVW655361:LWA655363 MFS655361:MFW655363 MPO655361:MPS655363 MZK655361:MZO655363 NJG655361:NJK655363 NTC655361:NTG655363 OCY655361:ODC655363 OMU655361:OMY655363 OWQ655361:OWU655363 PGM655361:PGQ655363 PQI655361:PQM655363 QAE655361:QAI655363 QKA655361:QKE655363 QTW655361:QUA655363 RDS655361:RDW655363 RNO655361:RNS655363 RXK655361:RXO655363 SHG655361:SHK655363 SRC655361:SRG655363 TAY655361:TBC655363 TKU655361:TKY655363 TUQ655361:TUU655363 UEM655361:UEQ655363 UOI655361:UOM655363 UYE655361:UYI655363 VIA655361:VIE655363 VRW655361:VSA655363 WBS655361:WBW655363 WLO655361:WLS655363 WVK655361:WVO655363 E720897:I720899 IY720897:JC720899 SU720897:SY720899 ACQ720897:ACU720899 AMM720897:AMQ720899 AWI720897:AWM720899 BGE720897:BGI720899 BQA720897:BQE720899 BZW720897:CAA720899 CJS720897:CJW720899 CTO720897:CTS720899 DDK720897:DDO720899 DNG720897:DNK720899 DXC720897:DXG720899 EGY720897:EHC720899 EQU720897:EQY720899 FAQ720897:FAU720899 FKM720897:FKQ720899 FUI720897:FUM720899 GEE720897:GEI720899 GOA720897:GOE720899 GXW720897:GYA720899 HHS720897:HHW720899 HRO720897:HRS720899 IBK720897:IBO720899 ILG720897:ILK720899 IVC720897:IVG720899 JEY720897:JFC720899 JOU720897:JOY720899 JYQ720897:JYU720899 KIM720897:KIQ720899 KSI720897:KSM720899 LCE720897:LCI720899 LMA720897:LME720899 LVW720897:LWA720899 MFS720897:MFW720899 MPO720897:MPS720899 MZK720897:MZO720899 NJG720897:NJK720899 NTC720897:NTG720899 OCY720897:ODC720899 OMU720897:OMY720899 OWQ720897:OWU720899 PGM720897:PGQ720899 PQI720897:PQM720899 QAE720897:QAI720899 QKA720897:QKE720899 QTW720897:QUA720899 RDS720897:RDW720899 RNO720897:RNS720899 RXK720897:RXO720899 SHG720897:SHK720899 SRC720897:SRG720899 TAY720897:TBC720899 TKU720897:TKY720899 TUQ720897:TUU720899 UEM720897:UEQ720899 UOI720897:UOM720899 UYE720897:UYI720899 VIA720897:VIE720899 VRW720897:VSA720899 WBS720897:WBW720899 WLO720897:WLS720899 WVK720897:WVO720899 E786433:I786435 IY786433:JC786435 SU786433:SY786435 ACQ786433:ACU786435 AMM786433:AMQ786435 AWI786433:AWM786435 BGE786433:BGI786435 BQA786433:BQE786435 BZW786433:CAA786435 CJS786433:CJW786435 CTO786433:CTS786435 DDK786433:DDO786435 DNG786433:DNK786435 DXC786433:DXG786435 EGY786433:EHC786435 EQU786433:EQY786435 FAQ786433:FAU786435 FKM786433:FKQ786435 FUI786433:FUM786435 GEE786433:GEI786435 GOA786433:GOE786435 GXW786433:GYA786435 HHS786433:HHW786435 HRO786433:HRS786435 IBK786433:IBO786435 ILG786433:ILK786435 IVC786433:IVG786435 JEY786433:JFC786435 JOU786433:JOY786435 JYQ786433:JYU786435 KIM786433:KIQ786435 KSI786433:KSM786435 LCE786433:LCI786435 LMA786433:LME786435 LVW786433:LWA786435 MFS786433:MFW786435 MPO786433:MPS786435 MZK786433:MZO786435 NJG786433:NJK786435 NTC786433:NTG786435 OCY786433:ODC786435 OMU786433:OMY786435 OWQ786433:OWU786435 PGM786433:PGQ786435 PQI786433:PQM786435 QAE786433:QAI786435 QKA786433:QKE786435 QTW786433:QUA786435 RDS786433:RDW786435 RNO786433:RNS786435 RXK786433:RXO786435 SHG786433:SHK786435 SRC786433:SRG786435 TAY786433:TBC786435 TKU786433:TKY786435 TUQ786433:TUU786435 UEM786433:UEQ786435 UOI786433:UOM786435 UYE786433:UYI786435 VIA786433:VIE786435 VRW786433:VSA786435 WBS786433:WBW786435 WLO786433:WLS786435 WVK786433:WVO786435 E851969:I851971 IY851969:JC851971 SU851969:SY851971 ACQ851969:ACU851971 AMM851969:AMQ851971 AWI851969:AWM851971 BGE851969:BGI851971 BQA851969:BQE851971 BZW851969:CAA851971 CJS851969:CJW851971 CTO851969:CTS851971 DDK851969:DDO851971 DNG851969:DNK851971 DXC851969:DXG851971 EGY851969:EHC851971 EQU851969:EQY851971 FAQ851969:FAU851971 FKM851969:FKQ851971 FUI851969:FUM851971 GEE851969:GEI851971 GOA851969:GOE851971 GXW851969:GYA851971 HHS851969:HHW851971 HRO851969:HRS851971 IBK851969:IBO851971 ILG851969:ILK851971 IVC851969:IVG851971 JEY851969:JFC851971 JOU851969:JOY851971 JYQ851969:JYU851971 KIM851969:KIQ851971 KSI851969:KSM851971 LCE851969:LCI851971 LMA851969:LME851971 LVW851969:LWA851971 MFS851969:MFW851971 MPO851969:MPS851971 MZK851969:MZO851971 NJG851969:NJK851971 NTC851969:NTG851971 OCY851969:ODC851971 OMU851969:OMY851971 OWQ851969:OWU851971 PGM851969:PGQ851971 PQI851969:PQM851971 QAE851969:QAI851971 QKA851969:QKE851971 QTW851969:QUA851971 RDS851969:RDW851971 RNO851969:RNS851971 RXK851969:RXO851971 SHG851969:SHK851971 SRC851969:SRG851971 TAY851969:TBC851971 TKU851969:TKY851971 TUQ851969:TUU851971 UEM851969:UEQ851971 UOI851969:UOM851971 UYE851969:UYI851971 VIA851969:VIE851971 VRW851969:VSA851971 WBS851969:WBW851971 WLO851969:WLS851971 WVK851969:WVO851971 E917505:I917507 IY917505:JC917507 SU917505:SY917507 ACQ917505:ACU917507 AMM917505:AMQ917507 AWI917505:AWM917507 BGE917505:BGI917507 BQA917505:BQE917507 BZW917505:CAA917507 CJS917505:CJW917507 CTO917505:CTS917507 DDK917505:DDO917507 DNG917505:DNK917507 DXC917505:DXG917507 EGY917505:EHC917507 EQU917505:EQY917507 FAQ917505:FAU917507 FKM917505:FKQ917507 FUI917505:FUM917507 GEE917505:GEI917507 GOA917505:GOE917507 GXW917505:GYA917507 HHS917505:HHW917507 HRO917505:HRS917507 IBK917505:IBO917507 ILG917505:ILK917507 IVC917505:IVG917507 JEY917505:JFC917507 JOU917505:JOY917507 JYQ917505:JYU917507 KIM917505:KIQ917507 KSI917505:KSM917507 LCE917505:LCI917507 LMA917505:LME917507 LVW917505:LWA917507 MFS917505:MFW917507 MPO917505:MPS917507 MZK917505:MZO917507 NJG917505:NJK917507 NTC917505:NTG917507 OCY917505:ODC917507 OMU917505:OMY917507 OWQ917505:OWU917507 PGM917505:PGQ917507 PQI917505:PQM917507 QAE917505:QAI917507 QKA917505:QKE917507 QTW917505:QUA917507 RDS917505:RDW917507 RNO917505:RNS917507 RXK917505:RXO917507 SHG917505:SHK917507 SRC917505:SRG917507 TAY917505:TBC917507 TKU917505:TKY917507 TUQ917505:TUU917507 UEM917505:UEQ917507 UOI917505:UOM917507 UYE917505:UYI917507 VIA917505:VIE917507 VRW917505:VSA917507 WBS917505:WBW917507 WLO917505:WLS917507 WVK917505:WVO917507 E983041:I983043 IY983041:JC983043 SU983041:SY983043 ACQ983041:ACU983043 AMM983041:AMQ983043 AWI983041:AWM983043 BGE983041:BGI983043 BQA983041:BQE983043 BZW983041:CAA983043 CJS983041:CJW983043 CTO983041:CTS983043 DDK983041:DDO983043 DNG983041:DNK983043 DXC983041:DXG983043 EGY983041:EHC983043 EQU983041:EQY983043 FAQ983041:FAU983043 FKM983041:FKQ983043 FUI983041:FUM983043 GEE983041:GEI983043 GOA983041:GOE983043 GXW983041:GYA983043 HHS983041:HHW983043 HRO983041:HRS983043 IBK983041:IBO983043 ILG983041:ILK983043 IVC983041:IVG983043 JEY983041:JFC983043 JOU983041:JOY983043 JYQ983041:JYU983043 KIM983041:KIQ983043 KSI983041:KSM983043 LCE983041:LCI983043 LMA983041:LME983043 LVW983041:LWA983043 MFS983041:MFW983043 MPO983041:MPS983043 MZK983041:MZO983043 NJG983041:NJK983043 NTC983041:NTG983043 OCY983041:ODC983043 OMU983041:OMY983043 OWQ983041:OWU983043 PGM983041:PGQ983043 PQI983041:PQM983043 QAE983041:QAI983043 QKA983041:QKE983043 QTW983041:QUA983043 RDS983041:RDW983043 RNO983041:RNS983043 RXK983041:RXO983043 SHG983041:SHK983043 SRC983041:SRG983043 TAY983041:TBC983043 TKU983041:TKY983043 TUQ983041:TUU983043 UEM983041:UEQ983043 UOI983041:UOM983043 UYE983041:UYI983043 VIA983041:VIE983043 VRW983041:VSA983043 WBS983041:WBW983043 WLO983041:WLS983043 IY12:JC14 SU12:SY14 ACQ12:ACU14 AMM12:AMQ14 AWI12:AWM14 BGE12:BGI14 BQA12:BQE14 BZW12:CAA14 CJS12:CJW14 CTO12:CTS14 DDK12:DDO14 DNG12:DNK14 DXC12:DXG14 EGY12:EHC14 EQU12:EQY14 FAQ12:FAU14 FKM12:FKQ14 FUI12:FUM14 GEE12:GEI14 GOA12:GOE14 GXW12:GYA14 HHS12:HHW14 HRO12:HRS14 IBK12:IBO14 ILG12:ILK14 IVC12:IVG14 JEY12:JFC14 JOU12:JOY14 JYQ12:JYU14 KIM12:KIQ14 KSI12:KSM14 LCE12:LCI14 LMA12:LME14 LVW12:LWA14 MFS12:MFW14 MPO12:MPS14 MZK12:MZO14 NJG12:NJK14 NTC12:NTG14 OCY12:ODC14 OMU12:OMY14 OWQ12:OWU14 PGM12:PGQ14 PQI12:PQM14 QAE12:QAI14 QKA12:QKE14 QTW12:QUA14 RDS12:RDW14 RNO12:RNS14 RXK12:RXO14 SHG12:SHK14 SRC12:SRG14 TAY12:TBC14 TKU12:TKY14 TUQ12:TUU14 UEM12:UEQ14 UOI12:UOM14 UYE12:UYI14 VIA12:VIE14 VRW12:VSA14 WBS12:WBW14 WLO12:WLS14 WVK12:WVO14"/>
    <dataValidation allowBlank="1" showInputMessage="1" showErrorMessage="1" prompt="Enter annual marketing fee offered" sqref="F65543:I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F131079:I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F196615:I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F262151:I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F327687:I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F393223:I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F458759:I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F524295:I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F589831:I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F655367:I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F720903:I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F786439:I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F851975:I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F917511:I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F983047:I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VRX983047:VSA983047 WBT983047:WBW983047 WLP983047:WLS983047 WVL983047:WVO983047 WVL983040:WVO983040 IZ11:JC11 SV11:SY11 ACR11:ACU11 AMN11:AMQ11 AWJ11:AWM11 BGF11:BGI11 BQB11:BQE11 BZX11:CAA11 CJT11:CJW11 CTP11:CTS11 DDL11:DDO11 DNH11:DNK11 DXD11:DXG11 EGZ11:EHC11 EQV11:EQY11 FAR11:FAU11 FKN11:FKQ11 FUJ11:FUM11 GEF11:GEI11 GOB11:GOE11 GXX11:GYA11 HHT11:HHW11 HRP11:HRS11 IBL11:IBO11 ILH11:ILK11 IVD11:IVG11 JEZ11:JFC11 JOV11:JOY11 JYR11:JYU11 KIN11:KIQ11 KSJ11:KSM11 LCF11:LCI11 LMB11:LME11 LVX11:LWA11 MFT11:MFW11 MPP11:MPS11 MZL11:MZO11 NJH11:NJK11 NTD11:NTG11 OCZ11:ODC11 OMV11:OMY11 OWR11:OWU11 PGN11:PGQ11 PQJ11:PQM11 QAF11:QAI11 QKB11:QKE11 QTX11:QUA11 RDT11:RDW11 RNP11:RNS11 RXL11:RXO11 SHH11:SHK11 SRD11:SRG11 TAZ11:TBC11 TKV11:TKY11 TUR11:TUU11 UEN11:UEQ11 UOJ11:UOM11 UYF11:UYI11 VIB11:VIE11 VRX11:VSA11 WBT11:WBW11 WLP11:WLS11 WVL11:WVO11 F65536:I65536 IZ65536:JC65536 SV65536:SY65536 ACR65536:ACU65536 AMN65536:AMQ65536 AWJ65536:AWM65536 BGF65536:BGI65536 BQB65536:BQE65536 BZX65536:CAA65536 CJT65536:CJW65536 CTP65536:CTS65536 DDL65536:DDO65536 DNH65536:DNK65536 DXD65536:DXG65536 EGZ65536:EHC65536 EQV65536:EQY65536 FAR65536:FAU65536 FKN65536:FKQ65536 FUJ65536:FUM65536 GEF65536:GEI65536 GOB65536:GOE65536 GXX65536:GYA65536 HHT65536:HHW65536 HRP65536:HRS65536 IBL65536:IBO65536 ILH65536:ILK65536 IVD65536:IVG65536 JEZ65536:JFC65536 JOV65536:JOY65536 JYR65536:JYU65536 KIN65536:KIQ65536 KSJ65536:KSM65536 LCF65536:LCI65536 LMB65536:LME65536 LVX65536:LWA65536 MFT65536:MFW65536 MPP65536:MPS65536 MZL65536:MZO65536 NJH65536:NJK65536 NTD65536:NTG65536 OCZ65536:ODC65536 OMV65536:OMY65536 OWR65536:OWU65536 PGN65536:PGQ65536 PQJ65536:PQM65536 QAF65536:QAI65536 QKB65536:QKE65536 QTX65536:QUA65536 RDT65536:RDW65536 RNP65536:RNS65536 RXL65536:RXO65536 SHH65536:SHK65536 SRD65536:SRG65536 TAZ65536:TBC65536 TKV65536:TKY65536 TUR65536:TUU65536 UEN65536:UEQ65536 UOJ65536:UOM65536 UYF65536:UYI65536 VIB65536:VIE65536 VRX65536:VSA65536 WBT65536:WBW65536 WLP65536:WLS65536 WVL65536:WVO65536 F131072:I131072 IZ131072:JC131072 SV131072:SY131072 ACR131072:ACU131072 AMN131072:AMQ131072 AWJ131072:AWM131072 BGF131072:BGI131072 BQB131072:BQE131072 BZX131072:CAA131072 CJT131072:CJW131072 CTP131072:CTS131072 DDL131072:DDO131072 DNH131072:DNK131072 DXD131072:DXG131072 EGZ131072:EHC131072 EQV131072:EQY131072 FAR131072:FAU131072 FKN131072:FKQ131072 FUJ131072:FUM131072 GEF131072:GEI131072 GOB131072:GOE131072 GXX131072:GYA131072 HHT131072:HHW131072 HRP131072:HRS131072 IBL131072:IBO131072 ILH131072:ILK131072 IVD131072:IVG131072 JEZ131072:JFC131072 JOV131072:JOY131072 JYR131072:JYU131072 KIN131072:KIQ131072 KSJ131072:KSM131072 LCF131072:LCI131072 LMB131072:LME131072 LVX131072:LWA131072 MFT131072:MFW131072 MPP131072:MPS131072 MZL131072:MZO131072 NJH131072:NJK131072 NTD131072:NTG131072 OCZ131072:ODC131072 OMV131072:OMY131072 OWR131072:OWU131072 PGN131072:PGQ131072 PQJ131072:PQM131072 QAF131072:QAI131072 QKB131072:QKE131072 QTX131072:QUA131072 RDT131072:RDW131072 RNP131072:RNS131072 RXL131072:RXO131072 SHH131072:SHK131072 SRD131072:SRG131072 TAZ131072:TBC131072 TKV131072:TKY131072 TUR131072:TUU131072 UEN131072:UEQ131072 UOJ131072:UOM131072 UYF131072:UYI131072 VIB131072:VIE131072 VRX131072:VSA131072 WBT131072:WBW131072 WLP131072:WLS131072 WVL131072:WVO131072 F196608:I196608 IZ196608:JC196608 SV196608:SY196608 ACR196608:ACU196608 AMN196608:AMQ196608 AWJ196608:AWM196608 BGF196608:BGI196608 BQB196608:BQE196608 BZX196608:CAA196608 CJT196608:CJW196608 CTP196608:CTS196608 DDL196608:DDO196608 DNH196608:DNK196608 DXD196608:DXG196608 EGZ196608:EHC196608 EQV196608:EQY196608 FAR196608:FAU196608 FKN196608:FKQ196608 FUJ196608:FUM196608 GEF196608:GEI196608 GOB196608:GOE196608 GXX196608:GYA196608 HHT196608:HHW196608 HRP196608:HRS196608 IBL196608:IBO196608 ILH196608:ILK196608 IVD196608:IVG196608 JEZ196608:JFC196608 JOV196608:JOY196608 JYR196608:JYU196608 KIN196608:KIQ196608 KSJ196608:KSM196608 LCF196608:LCI196608 LMB196608:LME196608 LVX196608:LWA196608 MFT196608:MFW196608 MPP196608:MPS196608 MZL196608:MZO196608 NJH196608:NJK196608 NTD196608:NTG196608 OCZ196608:ODC196608 OMV196608:OMY196608 OWR196608:OWU196608 PGN196608:PGQ196608 PQJ196608:PQM196608 QAF196608:QAI196608 QKB196608:QKE196608 QTX196608:QUA196608 RDT196608:RDW196608 RNP196608:RNS196608 RXL196608:RXO196608 SHH196608:SHK196608 SRD196608:SRG196608 TAZ196608:TBC196608 TKV196608:TKY196608 TUR196608:TUU196608 UEN196608:UEQ196608 UOJ196608:UOM196608 UYF196608:UYI196608 VIB196608:VIE196608 VRX196608:VSA196608 WBT196608:WBW196608 WLP196608:WLS196608 WVL196608:WVO196608 F262144:I262144 IZ262144:JC262144 SV262144:SY262144 ACR262144:ACU262144 AMN262144:AMQ262144 AWJ262144:AWM262144 BGF262144:BGI262144 BQB262144:BQE262144 BZX262144:CAA262144 CJT262144:CJW262144 CTP262144:CTS262144 DDL262144:DDO262144 DNH262144:DNK262144 DXD262144:DXG262144 EGZ262144:EHC262144 EQV262144:EQY262144 FAR262144:FAU262144 FKN262144:FKQ262144 FUJ262144:FUM262144 GEF262144:GEI262144 GOB262144:GOE262144 GXX262144:GYA262144 HHT262144:HHW262144 HRP262144:HRS262144 IBL262144:IBO262144 ILH262144:ILK262144 IVD262144:IVG262144 JEZ262144:JFC262144 JOV262144:JOY262144 JYR262144:JYU262144 KIN262144:KIQ262144 KSJ262144:KSM262144 LCF262144:LCI262144 LMB262144:LME262144 LVX262144:LWA262144 MFT262144:MFW262144 MPP262144:MPS262144 MZL262144:MZO262144 NJH262144:NJK262144 NTD262144:NTG262144 OCZ262144:ODC262144 OMV262144:OMY262144 OWR262144:OWU262144 PGN262144:PGQ262144 PQJ262144:PQM262144 QAF262144:QAI262144 QKB262144:QKE262144 QTX262144:QUA262144 RDT262144:RDW262144 RNP262144:RNS262144 RXL262144:RXO262144 SHH262144:SHK262144 SRD262144:SRG262144 TAZ262144:TBC262144 TKV262144:TKY262144 TUR262144:TUU262144 UEN262144:UEQ262144 UOJ262144:UOM262144 UYF262144:UYI262144 VIB262144:VIE262144 VRX262144:VSA262144 WBT262144:WBW262144 WLP262144:WLS262144 WVL262144:WVO262144 F327680:I327680 IZ327680:JC327680 SV327680:SY327680 ACR327680:ACU327680 AMN327680:AMQ327680 AWJ327680:AWM327680 BGF327680:BGI327680 BQB327680:BQE327680 BZX327680:CAA327680 CJT327680:CJW327680 CTP327680:CTS327680 DDL327680:DDO327680 DNH327680:DNK327680 DXD327680:DXG327680 EGZ327680:EHC327680 EQV327680:EQY327680 FAR327680:FAU327680 FKN327680:FKQ327680 FUJ327680:FUM327680 GEF327680:GEI327680 GOB327680:GOE327680 GXX327680:GYA327680 HHT327680:HHW327680 HRP327680:HRS327680 IBL327680:IBO327680 ILH327680:ILK327680 IVD327680:IVG327680 JEZ327680:JFC327680 JOV327680:JOY327680 JYR327680:JYU327680 KIN327680:KIQ327680 KSJ327680:KSM327680 LCF327680:LCI327680 LMB327680:LME327680 LVX327680:LWA327680 MFT327680:MFW327680 MPP327680:MPS327680 MZL327680:MZO327680 NJH327680:NJK327680 NTD327680:NTG327680 OCZ327680:ODC327680 OMV327680:OMY327680 OWR327680:OWU327680 PGN327680:PGQ327680 PQJ327680:PQM327680 QAF327680:QAI327680 QKB327680:QKE327680 QTX327680:QUA327680 RDT327680:RDW327680 RNP327680:RNS327680 RXL327680:RXO327680 SHH327680:SHK327680 SRD327680:SRG327680 TAZ327680:TBC327680 TKV327680:TKY327680 TUR327680:TUU327680 UEN327680:UEQ327680 UOJ327680:UOM327680 UYF327680:UYI327680 VIB327680:VIE327680 VRX327680:VSA327680 WBT327680:WBW327680 WLP327680:WLS327680 WVL327680:WVO327680 F393216:I393216 IZ393216:JC393216 SV393216:SY393216 ACR393216:ACU393216 AMN393216:AMQ393216 AWJ393216:AWM393216 BGF393216:BGI393216 BQB393216:BQE393216 BZX393216:CAA393216 CJT393216:CJW393216 CTP393216:CTS393216 DDL393216:DDO393216 DNH393216:DNK393216 DXD393216:DXG393216 EGZ393216:EHC393216 EQV393216:EQY393216 FAR393216:FAU393216 FKN393216:FKQ393216 FUJ393216:FUM393216 GEF393216:GEI393216 GOB393216:GOE393216 GXX393216:GYA393216 HHT393216:HHW393216 HRP393216:HRS393216 IBL393216:IBO393216 ILH393216:ILK393216 IVD393216:IVG393216 JEZ393216:JFC393216 JOV393216:JOY393216 JYR393216:JYU393216 KIN393216:KIQ393216 KSJ393216:KSM393216 LCF393216:LCI393216 LMB393216:LME393216 LVX393216:LWA393216 MFT393216:MFW393216 MPP393216:MPS393216 MZL393216:MZO393216 NJH393216:NJK393216 NTD393216:NTG393216 OCZ393216:ODC393216 OMV393216:OMY393216 OWR393216:OWU393216 PGN393216:PGQ393216 PQJ393216:PQM393216 QAF393216:QAI393216 QKB393216:QKE393216 QTX393216:QUA393216 RDT393216:RDW393216 RNP393216:RNS393216 RXL393216:RXO393216 SHH393216:SHK393216 SRD393216:SRG393216 TAZ393216:TBC393216 TKV393216:TKY393216 TUR393216:TUU393216 UEN393216:UEQ393216 UOJ393216:UOM393216 UYF393216:UYI393216 VIB393216:VIE393216 VRX393216:VSA393216 WBT393216:WBW393216 WLP393216:WLS393216 WVL393216:WVO393216 F458752:I458752 IZ458752:JC458752 SV458752:SY458752 ACR458752:ACU458752 AMN458752:AMQ458752 AWJ458752:AWM458752 BGF458752:BGI458752 BQB458752:BQE458752 BZX458752:CAA458752 CJT458752:CJW458752 CTP458752:CTS458752 DDL458752:DDO458752 DNH458752:DNK458752 DXD458752:DXG458752 EGZ458752:EHC458752 EQV458752:EQY458752 FAR458752:FAU458752 FKN458752:FKQ458752 FUJ458752:FUM458752 GEF458752:GEI458752 GOB458752:GOE458752 GXX458752:GYA458752 HHT458752:HHW458752 HRP458752:HRS458752 IBL458752:IBO458752 ILH458752:ILK458752 IVD458752:IVG458752 JEZ458752:JFC458752 JOV458752:JOY458752 JYR458752:JYU458752 KIN458752:KIQ458752 KSJ458752:KSM458752 LCF458752:LCI458752 LMB458752:LME458752 LVX458752:LWA458752 MFT458752:MFW458752 MPP458752:MPS458752 MZL458752:MZO458752 NJH458752:NJK458752 NTD458752:NTG458752 OCZ458752:ODC458752 OMV458752:OMY458752 OWR458752:OWU458752 PGN458752:PGQ458752 PQJ458752:PQM458752 QAF458752:QAI458752 QKB458752:QKE458752 QTX458752:QUA458752 RDT458752:RDW458752 RNP458752:RNS458752 RXL458752:RXO458752 SHH458752:SHK458752 SRD458752:SRG458752 TAZ458752:TBC458752 TKV458752:TKY458752 TUR458752:TUU458752 UEN458752:UEQ458752 UOJ458752:UOM458752 UYF458752:UYI458752 VIB458752:VIE458752 VRX458752:VSA458752 WBT458752:WBW458752 WLP458752:WLS458752 WVL458752:WVO458752 F524288:I524288 IZ524288:JC524288 SV524288:SY524288 ACR524288:ACU524288 AMN524288:AMQ524288 AWJ524288:AWM524288 BGF524288:BGI524288 BQB524288:BQE524288 BZX524288:CAA524288 CJT524288:CJW524288 CTP524288:CTS524288 DDL524288:DDO524288 DNH524288:DNK524288 DXD524288:DXG524288 EGZ524288:EHC524288 EQV524288:EQY524288 FAR524288:FAU524288 FKN524288:FKQ524288 FUJ524288:FUM524288 GEF524288:GEI524288 GOB524288:GOE524288 GXX524288:GYA524288 HHT524288:HHW524288 HRP524288:HRS524288 IBL524288:IBO524288 ILH524288:ILK524288 IVD524288:IVG524288 JEZ524288:JFC524288 JOV524288:JOY524288 JYR524288:JYU524288 KIN524288:KIQ524288 KSJ524288:KSM524288 LCF524288:LCI524288 LMB524288:LME524288 LVX524288:LWA524288 MFT524288:MFW524288 MPP524288:MPS524288 MZL524288:MZO524288 NJH524288:NJK524288 NTD524288:NTG524288 OCZ524288:ODC524288 OMV524288:OMY524288 OWR524288:OWU524288 PGN524288:PGQ524288 PQJ524288:PQM524288 QAF524288:QAI524288 QKB524288:QKE524288 QTX524288:QUA524288 RDT524288:RDW524288 RNP524288:RNS524288 RXL524288:RXO524288 SHH524288:SHK524288 SRD524288:SRG524288 TAZ524288:TBC524288 TKV524288:TKY524288 TUR524288:TUU524288 UEN524288:UEQ524288 UOJ524288:UOM524288 UYF524288:UYI524288 VIB524288:VIE524288 VRX524288:VSA524288 WBT524288:WBW524288 WLP524288:WLS524288 WVL524288:WVO524288 F589824:I589824 IZ589824:JC589824 SV589824:SY589824 ACR589824:ACU589824 AMN589824:AMQ589824 AWJ589824:AWM589824 BGF589824:BGI589824 BQB589824:BQE589824 BZX589824:CAA589824 CJT589824:CJW589824 CTP589824:CTS589824 DDL589824:DDO589824 DNH589824:DNK589824 DXD589824:DXG589824 EGZ589824:EHC589824 EQV589824:EQY589824 FAR589824:FAU589824 FKN589824:FKQ589824 FUJ589824:FUM589824 GEF589824:GEI589824 GOB589824:GOE589824 GXX589824:GYA589824 HHT589824:HHW589824 HRP589824:HRS589824 IBL589824:IBO589824 ILH589824:ILK589824 IVD589824:IVG589824 JEZ589824:JFC589824 JOV589824:JOY589824 JYR589824:JYU589824 KIN589824:KIQ589824 KSJ589824:KSM589824 LCF589824:LCI589824 LMB589824:LME589824 LVX589824:LWA589824 MFT589824:MFW589824 MPP589824:MPS589824 MZL589824:MZO589824 NJH589824:NJK589824 NTD589824:NTG589824 OCZ589824:ODC589824 OMV589824:OMY589824 OWR589824:OWU589824 PGN589824:PGQ589824 PQJ589824:PQM589824 QAF589824:QAI589824 QKB589824:QKE589824 QTX589824:QUA589824 RDT589824:RDW589824 RNP589824:RNS589824 RXL589824:RXO589824 SHH589824:SHK589824 SRD589824:SRG589824 TAZ589824:TBC589824 TKV589824:TKY589824 TUR589824:TUU589824 UEN589824:UEQ589824 UOJ589824:UOM589824 UYF589824:UYI589824 VIB589824:VIE589824 VRX589824:VSA589824 WBT589824:WBW589824 WLP589824:WLS589824 WVL589824:WVO589824 F655360:I655360 IZ655360:JC655360 SV655360:SY655360 ACR655360:ACU655360 AMN655360:AMQ655360 AWJ655360:AWM655360 BGF655360:BGI655360 BQB655360:BQE655360 BZX655360:CAA655360 CJT655360:CJW655360 CTP655360:CTS655360 DDL655360:DDO655360 DNH655360:DNK655360 DXD655360:DXG655360 EGZ655360:EHC655360 EQV655360:EQY655360 FAR655360:FAU655360 FKN655360:FKQ655360 FUJ655360:FUM655360 GEF655360:GEI655360 GOB655360:GOE655360 GXX655360:GYA655360 HHT655360:HHW655360 HRP655360:HRS655360 IBL655360:IBO655360 ILH655360:ILK655360 IVD655360:IVG655360 JEZ655360:JFC655360 JOV655360:JOY655360 JYR655360:JYU655360 KIN655360:KIQ655360 KSJ655360:KSM655360 LCF655360:LCI655360 LMB655360:LME655360 LVX655360:LWA655360 MFT655360:MFW655360 MPP655360:MPS655360 MZL655360:MZO655360 NJH655360:NJK655360 NTD655360:NTG655360 OCZ655360:ODC655360 OMV655360:OMY655360 OWR655360:OWU655360 PGN655360:PGQ655360 PQJ655360:PQM655360 QAF655360:QAI655360 QKB655360:QKE655360 QTX655360:QUA655360 RDT655360:RDW655360 RNP655360:RNS655360 RXL655360:RXO655360 SHH655360:SHK655360 SRD655360:SRG655360 TAZ655360:TBC655360 TKV655360:TKY655360 TUR655360:TUU655360 UEN655360:UEQ655360 UOJ655360:UOM655360 UYF655360:UYI655360 VIB655360:VIE655360 VRX655360:VSA655360 WBT655360:WBW655360 WLP655360:WLS655360 WVL655360:WVO655360 F720896:I720896 IZ720896:JC720896 SV720896:SY720896 ACR720896:ACU720896 AMN720896:AMQ720896 AWJ720896:AWM720896 BGF720896:BGI720896 BQB720896:BQE720896 BZX720896:CAA720896 CJT720896:CJW720896 CTP720896:CTS720896 DDL720896:DDO720896 DNH720896:DNK720896 DXD720896:DXG720896 EGZ720896:EHC720896 EQV720896:EQY720896 FAR720896:FAU720896 FKN720896:FKQ720896 FUJ720896:FUM720896 GEF720896:GEI720896 GOB720896:GOE720896 GXX720896:GYA720896 HHT720896:HHW720896 HRP720896:HRS720896 IBL720896:IBO720896 ILH720896:ILK720896 IVD720896:IVG720896 JEZ720896:JFC720896 JOV720896:JOY720896 JYR720896:JYU720896 KIN720896:KIQ720896 KSJ720896:KSM720896 LCF720896:LCI720896 LMB720896:LME720896 LVX720896:LWA720896 MFT720896:MFW720896 MPP720896:MPS720896 MZL720896:MZO720896 NJH720896:NJK720896 NTD720896:NTG720896 OCZ720896:ODC720896 OMV720896:OMY720896 OWR720896:OWU720896 PGN720896:PGQ720896 PQJ720896:PQM720896 QAF720896:QAI720896 QKB720896:QKE720896 QTX720896:QUA720896 RDT720896:RDW720896 RNP720896:RNS720896 RXL720896:RXO720896 SHH720896:SHK720896 SRD720896:SRG720896 TAZ720896:TBC720896 TKV720896:TKY720896 TUR720896:TUU720896 UEN720896:UEQ720896 UOJ720896:UOM720896 UYF720896:UYI720896 VIB720896:VIE720896 VRX720896:VSA720896 WBT720896:WBW720896 WLP720896:WLS720896 WVL720896:WVO720896 F786432:I786432 IZ786432:JC786432 SV786432:SY786432 ACR786432:ACU786432 AMN786432:AMQ786432 AWJ786432:AWM786432 BGF786432:BGI786432 BQB786432:BQE786432 BZX786432:CAA786432 CJT786432:CJW786432 CTP786432:CTS786432 DDL786432:DDO786432 DNH786432:DNK786432 DXD786432:DXG786432 EGZ786432:EHC786432 EQV786432:EQY786432 FAR786432:FAU786432 FKN786432:FKQ786432 FUJ786432:FUM786432 GEF786432:GEI786432 GOB786432:GOE786432 GXX786432:GYA786432 HHT786432:HHW786432 HRP786432:HRS786432 IBL786432:IBO786432 ILH786432:ILK786432 IVD786432:IVG786432 JEZ786432:JFC786432 JOV786432:JOY786432 JYR786432:JYU786432 KIN786432:KIQ786432 KSJ786432:KSM786432 LCF786432:LCI786432 LMB786432:LME786432 LVX786432:LWA786432 MFT786432:MFW786432 MPP786432:MPS786432 MZL786432:MZO786432 NJH786432:NJK786432 NTD786432:NTG786432 OCZ786432:ODC786432 OMV786432:OMY786432 OWR786432:OWU786432 PGN786432:PGQ786432 PQJ786432:PQM786432 QAF786432:QAI786432 QKB786432:QKE786432 QTX786432:QUA786432 RDT786432:RDW786432 RNP786432:RNS786432 RXL786432:RXO786432 SHH786432:SHK786432 SRD786432:SRG786432 TAZ786432:TBC786432 TKV786432:TKY786432 TUR786432:TUU786432 UEN786432:UEQ786432 UOJ786432:UOM786432 UYF786432:UYI786432 VIB786432:VIE786432 VRX786432:VSA786432 WBT786432:WBW786432 WLP786432:WLS786432 WVL786432:WVO786432 F851968:I851968 IZ851968:JC851968 SV851968:SY851968 ACR851968:ACU851968 AMN851968:AMQ851968 AWJ851968:AWM851968 BGF851968:BGI851968 BQB851968:BQE851968 BZX851968:CAA851968 CJT851968:CJW851968 CTP851968:CTS851968 DDL851968:DDO851968 DNH851968:DNK851968 DXD851968:DXG851968 EGZ851968:EHC851968 EQV851968:EQY851968 FAR851968:FAU851968 FKN851968:FKQ851968 FUJ851968:FUM851968 GEF851968:GEI851968 GOB851968:GOE851968 GXX851968:GYA851968 HHT851968:HHW851968 HRP851968:HRS851968 IBL851968:IBO851968 ILH851968:ILK851968 IVD851968:IVG851968 JEZ851968:JFC851968 JOV851968:JOY851968 JYR851968:JYU851968 KIN851968:KIQ851968 KSJ851968:KSM851968 LCF851968:LCI851968 LMB851968:LME851968 LVX851968:LWA851968 MFT851968:MFW851968 MPP851968:MPS851968 MZL851968:MZO851968 NJH851968:NJK851968 NTD851968:NTG851968 OCZ851968:ODC851968 OMV851968:OMY851968 OWR851968:OWU851968 PGN851968:PGQ851968 PQJ851968:PQM851968 QAF851968:QAI851968 QKB851968:QKE851968 QTX851968:QUA851968 RDT851968:RDW851968 RNP851968:RNS851968 RXL851968:RXO851968 SHH851968:SHK851968 SRD851968:SRG851968 TAZ851968:TBC851968 TKV851968:TKY851968 TUR851968:TUU851968 UEN851968:UEQ851968 UOJ851968:UOM851968 UYF851968:UYI851968 VIB851968:VIE851968 VRX851968:VSA851968 WBT851968:WBW851968 WLP851968:WLS851968 WVL851968:WVO851968 F917504:I917504 IZ917504:JC917504 SV917504:SY917504 ACR917504:ACU917504 AMN917504:AMQ917504 AWJ917504:AWM917504 BGF917504:BGI917504 BQB917504:BQE917504 BZX917504:CAA917504 CJT917504:CJW917504 CTP917504:CTS917504 DDL917504:DDO917504 DNH917504:DNK917504 DXD917504:DXG917504 EGZ917504:EHC917504 EQV917504:EQY917504 FAR917504:FAU917504 FKN917504:FKQ917504 FUJ917504:FUM917504 GEF917504:GEI917504 GOB917504:GOE917504 GXX917504:GYA917504 HHT917504:HHW917504 HRP917504:HRS917504 IBL917504:IBO917504 ILH917504:ILK917504 IVD917504:IVG917504 JEZ917504:JFC917504 JOV917504:JOY917504 JYR917504:JYU917504 KIN917504:KIQ917504 KSJ917504:KSM917504 LCF917504:LCI917504 LMB917504:LME917504 LVX917504:LWA917504 MFT917504:MFW917504 MPP917504:MPS917504 MZL917504:MZO917504 NJH917504:NJK917504 NTD917504:NTG917504 OCZ917504:ODC917504 OMV917504:OMY917504 OWR917504:OWU917504 PGN917504:PGQ917504 PQJ917504:PQM917504 QAF917504:QAI917504 QKB917504:QKE917504 QTX917504:QUA917504 RDT917504:RDW917504 RNP917504:RNS917504 RXL917504:RXO917504 SHH917504:SHK917504 SRD917504:SRG917504 TAZ917504:TBC917504 TKV917504:TKY917504 TUR917504:TUU917504 UEN917504:UEQ917504 UOJ917504:UOM917504 UYF917504:UYI917504 VIB917504:VIE917504 VRX917504:VSA917504 WBT917504:WBW917504 WLP917504:WLS917504 WVL917504:WVO917504 F983040:I983040 IZ983040:JC983040 SV983040:SY983040 ACR983040:ACU983040 AMN983040:AMQ983040 AWJ983040:AWM983040 BGF983040:BGI983040 BQB983040:BQE983040 BZX983040:CAA983040 CJT983040:CJW983040 CTP983040:CTS983040 DDL983040:DDO983040 DNH983040:DNK983040 DXD983040:DXG983040 EGZ983040:EHC983040 EQV983040:EQY983040 FAR983040:FAU983040 FKN983040:FKQ983040 FUJ983040:FUM983040 GEF983040:GEI983040 GOB983040:GOE983040 GXX983040:GYA983040 HHT983040:HHW983040 HRP983040:HRS983040 IBL983040:IBO983040 ILH983040:ILK983040 IVD983040:IVG983040 JEZ983040:JFC983040 JOV983040:JOY983040 JYR983040:JYU983040 KIN983040:KIQ983040 KSJ983040:KSM983040 LCF983040:LCI983040 LMB983040:LME983040 LVX983040:LWA983040 MFT983040:MFW983040 MPP983040:MPS983040 MZL983040:MZO983040 NJH983040:NJK983040 NTD983040:NTG983040 OCZ983040:ODC983040 OMV983040:OMY983040 OWR983040:OWU983040 PGN983040:PGQ983040 PQJ983040:PQM983040 QAF983040:QAI983040 QKB983040:QKE983040 QTX983040:QUA983040 RDT983040:RDW983040 RNP983040:RNS983040 RXL983040:RXO983040 SHH983040:SHK983040 SRD983040:SRG983040 TAZ983040:TBC983040 TKV983040:TKY983040 TUR983040:TUU983040 UEN983040:UEQ983040 UOJ983040:UOM983040 UYF983040:UYI983040 VIB983040:VIE983040 VRX983040:VSA983040 WBT983040:WBW983040 WLP983040:WLS983040"/>
    <dataValidation allowBlank="1" showInputMessage="1" showErrorMessage="1" prompt="Enter percentage amount of annual premium offered" sqref="E12:I13"/>
    <dataValidation allowBlank="1" showInputMessage="1" showErrorMessage="1" prompt="Enter annual fixed sponsorship fee" sqref="E11:I11"/>
    <dataValidation allowBlank="1" showInputMessage="1" showErrorMessage="1" prompt="Enter annual amount of any other revenue stream not already listed in A/B above" sqref="E14:I14"/>
    <dataValidation allowBlank="1" showInputMessage="1" showErrorMessage="1" prompt="enter percentage of new policies" sqref="E8:I8"/>
    <dataValidation allowBlank="1" showInputMessage="1" showErrorMessage="1" prompt="enter percentage of renewal policies" sqref="E9:I9"/>
    <dataValidation allowBlank="1" showInputMessage="1" showErrorMessage="1" prompt="enter total estimated annual premium volume" sqref="E7:I7"/>
  </dataValidations>
  <pageMargins left="0.7" right="0.7" top="0.75" bottom="0.75" header="0.3" footer="0.3"/>
  <pageSetup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Revenue.Cost Proposal</vt:lpstr>
      <vt:lpstr>'Revenue.Cost Proposal'!Print_Area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conovera2</dc:creator>
  <cp:lastModifiedBy>conovera2</cp:lastModifiedBy>
  <cp:lastPrinted>2015-08-06T23:55:12Z</cp:lastPrinted>
  <dcterms:created xsi:type="dcterms:W3CDTF">2015-06-12T17:08:55Z</dcterms:created>
  <dcterms:modified xsi:type="dcterms:W3CDTF">2015-08-14T19:00:06Z</dcterms:modified>
</cp:coreProperties>
</file>