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ps\Desktop\"/>
    </mc:Choice>
  </mc:AlternateContent>
  <xr:revisionPtr revIDLastSave="0" documentId="13_ncr:1_{DAD1BD42-58E9-4DD2-BF0E-EB0686913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emized Cos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4" l="1"/>
  <c r="S30" i="4"/>
  <c r="U16" i="4"/>
  <c r="U23" i="4" s="1"/>
  <c r="S16" i="4"/>
  <c r="S23" i="4" s="1"/>
  <c r="J30" i="4"/>
  <c r="H30" i="4"/>
  <c r="J23" i="4"/>
  <c r="H23" i="4"/>
  <c r="J16" i="4"/>
  <c r="H16" i="4"/>
  <c r="F23" i="4"/>
  <c r="F30" i="4"/>
  <c r="Q30" i="4"/>
  <c r="Q16" i="4"/>
  <c r="Q23" i="4" s="1"/>
  <c r="F16" i="4"/>
  <c r="F36" i="4" l="1"/>
  <c r="J36" i="4"/>
  <c r="H36" i="4"/>
  <c r="F40" i="4" l="1"/>
</calcChain>
</file>

<file path=xl/sharedStrings.xml><?xml version="1.0" encoding="utf-8"?>
<sst xmlns="http://schemas.openxmlformats.org/spreadsheetml/2006/main" count="38" uniqueCount="35">
  <si>
    <t>The State Bar of California</t>
  </si>
  <si>
    <t>Itemized Cost Proposal</t>
  </si>
  <si>
    <t>INSTRUCTIONS: Enter brief description of component and itemized cost for each section below. You may summarize component and attach additional detail on a separate sheet if necessary. Please complete all sections, marking N/A where not applicable.</t>
  </si>
  <si>
    <t>Software License Costs</t>
  </si>
  <si>
    <t>Solution Implementation Costs</t>
  </si>
  <si>
    <t>ITEMIZED COST
YEAR 1</t>
  </si>
  <si>
    <t>ITEMIZED COST
YEAR 2</t>
  </si>
  <si>
    <t>ITEMIZED COST
YEAR 3</t>
  </si>
  <si>
    <r>
      <t xml:space="preserve">Software license/subscription: </t>
    </r>
    <r>
      <rPr>
        <i/>
        <sz val="11"/>
        <color theme="1"/>
        <rFont val="Arial"/>
        <family val="2"/>
      </rPr>
      <t>Itemize all costs associated with acquiring a license or subscription for the proposed system (short description below w/NTE cost to right, N/A if not applicable).</t>
    </r>
  </si>
  <si>
    <r>
      <t xml:space="preserve">Software Configuration &amp; Setup: </t>
    </r>
    <r>
      <rPr>
        <i/>
        <sz val="11"/>
        <color theme="1"/>
        <rFont val="Arial"/>
        <family val="2"/>
      </rPr>
      <t>Itemize all one-time costs for setup and configuration of the proposed solution to meet the State Bar's needs as defined in the RFP.</t>
    </r>
  </si>
  <si>
    <t>Software Licenses</t>
  </si>
  <si>
    <t>Software License/Subscription:</t>
  </si>
  <si>
    <t>Software Configuration &amp; Setup:</t>
  </si>
  <si>
    <r>
      <t xml:space="preserve">Third-Party Infrastructure Licenses: </t>
    </r>
    <r>
      <rPr>
        <i/>
        <sz val="11"/>
        <color theme="1"/>
        <rFont val="Arial"/>
        <family val="2"/>
      </rPr>
      <t>Itemize all costs associated with underlying software needed to run the proposed applciation (such as database management system, operating system, etc., N/A if not applicable)</t>
    </r>
  </si>
  <si>
    <r>
      <t xml:space="preserve">Implementation &amp; Integration Costs: </t>
    </r>
    <r>
      <rPr>
        <i/>
        <sz val="11"/>
        <color theme="1"/>
        <rFont val="Arial"/>
        <family val="2"/>
      </rPr>
      <t>Itemize all one-time costs associated with the implementation of the proposed solution, as well as the integrations required in the RFP, listed below.</t>
    </r>
  </si>
  <si>
    <t>Implementation</t>
  </si>
  <si>
    <t>Integrations</t>
  </si>
  <si>
    <t>Change Management</t>
  </si>
  <si>
    <t>Third-Party Infrastructure Licenses:</t>
  </si>
  <si>
    <t>Implementation &amp; Integration Costs:</t>
  </si>
  <si>
    <r>
      <t>Other Third-Party Licenses:</t>
    </r>
    <r>
      <rPr>
        <i/>
        <sz val="11"/>
        <color theme="1"/>
        <rFont val="Arial"/>
        <family val="2"/>
      </rPr>
      <t xml:space="preserve"> Itemize all costs associated with any tools or applications required to fully utilize the proposed solution (e.g. 3rd party applications for integration, etc., N/A if not applicable)</t>
    </r>
  </si>
  <si>
    <r>
      <rPr>
        <b/>
        <sz val="11"/>
        <color theme="1"/>
        <rFont val="Arial"/>
        <family val="2"/>
      </rPr>
      <t>Training &amp; Support Costs:</t>
    </r>
    <r>
      <rPr>
        <i/>
        <sz val="11"/>
        <color theme="1"/>
        <rFont val="Arial"/>
        <family val="2"/>
      </rPr>
      <t xml:space="preserve"> Itemize all additional costs associated with the implementation of the proposed solution (such as additional integrations, professional services, training, etc., N/A if not applicable)</t>
    </r>
  </si>
  <si>
    <t>Training &amp; Knowledge Transfer</t>
  </si>
  <si>
    <t>Month-to-Month Post Go-Live Support</t>
  </si>
  <si>
    <t>Other Third-Party Licenses:</t>
  </si>
  <si>
    <t>Additional Implementation &amp; Integration Costs:</t>
  </si>
  <si>
    <t>TOTAL COST - YEAR 1</t>
  </si>
  <si>
    <t>TOTAL COST - YEAR 2</t>
  </si>
  <si>
    <t>TOTAL COST - YEAR 3</t>
  </si>
  <si>
    <t>Total Costs by Year</t>
  </si>
  <si>
    <t>3-Year Solution Term Cost</t>
  </si>
  <si>
    <t>Public Trust Liaison Contact Center System Implementation</t>
  </si>
  <si>
    <t>Vendor:</t>
  </si>
  <si>
    <t>Vendor Price Proposal Notes:</t>
  </si>
  <si>
    <t>Note: If discounts are being offered as part of the price proposal, vendor must indicate the discount amount and terms offered in the "Vendor Price Proposal Notes"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</si>
</sst>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002060"/>
      <name val="Arial"/>
      <family val="2"/>
    </font>
    <font>
      <sz val="14"/>
      <color rgb="FF002060"/>
      <name val="Arial"/>
      <family val="2"/>
    </font>
    <font>
      <sz val="9.5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b/>
      <sz val="14"/>
      <color indexed="8"/>
      <name val="Arial"/>
      <family val="2"/>
    </font>
    <font>
      <sz val="9"/>
      <color rgb="FFFF000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4"/>
      <color rgb="FF002060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ED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" xfId="0" applyFont="1" applyBorder="1"/>
    <xf numFmtId="0" fontId="6" fillId="0" borderId="3" xfId="0" applyFont="1" applyBorder="1"/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44" fontId="13" fillId="6" borderId="2" xfId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44" fontId="14" fillId="5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1" fillId="8" borderId="0" xfId="0" applyFont="1" applyFill="1"/>
    <xf numFmtId="0" fontId="6" fillId="8" borderId="0" xfId="0" applyFont="1" applyFill="1"/>
    <xf numFmtId="44" fontId="12" fillId="3" borderId="0" xfId="1" applyFont="1" applyFill="1"/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0" fillId="0" borderId="3" xfId="0" applyFont="1" applyBorder="1" applyAlignment="1">
      <alignment vertical="center"/>
    </xf>
    <xf numFmtId="0" fontId="10" fillId="0" borderId="0" xfId="0" applyFont="1"/>
    <xf numFmtId="0" fontId="14" fillId="4" borderId="0" xfId="0" applyFont="1" applyFill="1" applyAlignment="1">
      <alignment horizontal="center" vertical="center" wrapText="1"/>
    </xf>
    <xf numFmtId="0" fontId="21" fillId="0" borderId="0" xfId="0" applyFont="1"/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164" fontId="23" fillId="3" borderId="0" xfId="1" applyNumberFormat="1" applyFont="1" applyFill="1" applyAlignment="1">
      <alignment horizontal="center"/>
    </xf>
    <xf numFmtId="0" fontId="24" fillId="5" borderId="0" xfId="2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center" vertical="top"/>
    </xf>
    <xf numFmtId="0" fontId="2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FD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67852-8CB9-4BBC-A3AF-3931289F4FED}">
  <sheetPr>
    <pageSetUpPr fitToPage="1"/>
  </sheetPr>
  <dimension ref="A2:U51"/>
  <sheetViews>
    <sheetView tabSelected="1" zoomScale="90" zoomScaleNormal="90" workbookViewId="0">
      <selection activeCell="D56" sqref="D56"/>
    </sheetView>
  </sheetViews>
  <sheetFormatPr defaultColWidth="8.7109375" defaultRowHeight="14.25" x14ac:dyDescent="0.2"/>
  <cols>
    <col min="1" max="1" width="5.7109375" style="9" customWidth="1"/>
    <col min="2" max="2" width="30.85546875" style="4" customWidth="1"/>
    <col min="3" max="3" width="0.85546875" style="4" customWidth="1"/>
    <col min="4" max="4" width="31.42578125" style="4" customWidth="1"/>
    <col min="5" max="5" width="1.7109375" style="4" customWidth="1"/>
    <col min="6" max="6" width="22.140625" style="4" bestFit="1" customWidth="1"/>
    <col min="7" max="7" width="0.85546875" style="4" customWidth="1"/>
    <col min="8" max="8" width="22.140625" style="4" bestFit="1" customWidth="1"/>
    <col min="9" max="9" width="0.85546875" style="4" customWidth="1"/>
    <col min="10" max="10" width="22.140625" style="4" bestFit="1" customWidth="1"/>
    <col min="11" max="11" width="2.7109375" style="4" customWidth="1"/>
    <col min="12" max="12" width="5.7109375" style="4" customWidth="1"/>
    <col min="13" max="14" width="31.42578125" style="4" customWidth="1"/>
    <col min="15" max="15" width="0.85546875" style="4" customWidth="1"/>
    <col min="16" max="16" width="1.7109375" style="4" customWidth="1"/>
    <col min="17" max="17" width="22.140625" style="4" bestFit="1" customWidth="1"/>
    <col min="18" max="18" width="0.7109375" style="4" customWidth="1"/>
    <col min="19" max="19" width="22.140625" style="4" bestFit="1" customWidth="1"/>
    <col min="20" max="20" width="1.7109375" style="4" customWidth="1"/>
    <col min="21" max="21" width="22.140625" style="4" bestFit="1" customWidth="1"/>
    <col min="22" max="22" width="1.7109375" style="4" customWidth="1"/>
    <col min="23" max="16384" width="8.7109375" style="4"/>
  </cols>
  <sheetData>
    <row r="2" spans="1:21" ht="35.25" x14ac:dyDescent="0.5">
      <c r="B2" s="1" t="s">
        <v>0</v>
      </c>
      <c r="C2" s="5"/>
    </row>
    <row r="3" spans="1:21" ht="21" x14ac:dyDescent="0.35">
      <c r="B3" s="6" t="s">
        <v>31</v>
      </c>
      <c r="C3" s="3"/>
      <c r="D3" s="2"/>
      <c r="G3" s="28"/>
      <c r="I3" s="28"/>
      <c r="J3" s="33" t="s">
        <v>32</v>
      </c>
      <c r="K3" s="33"/>
      <c r="L3" s="33"/>
      <c r="M3" s="34"/>
      <c r="N3" s="34"/>
      <c r="O3" s="34"/>
      <c r="P3" s="34"/>
      <c r="Q3" s="34"/>
      <c r="R3" s="34"/>
      <c r="S3" s="34"/>
      <c r="T3" s="34"/>
      <c r="U3" s="34"/>
    </row>
    <row r="4" spans="1:21" ht="56.25" customHeight="1" thickBot="1" x14ac:dyDescent="0.35">
      <c r="B4" s="27" t="s">
        <v>1</v>
      </c>
      <c r="C4" s="12"/>
      <c r="D4" s="12"/>
      <c r="E4" s="13"/>
      <c r="F4" s="13"/>
      <c r="G4" s="13"/>
      <c r="H4" s="13"/>
      <c r="I4" s="31"/>
      <c r="J4" s="31"/>
      <c r="K4" s="31"/>
      <c r="L4" s="31"/>
      <c r="M4" s="32" t="s">
        <v>2</v>
      </c>
      <c r="N4" s="32"/>
      <c r="O4" s="32"/>
      <c r="P4" s="32"/>
      <c r="Q4" s="32"/>
      <c r="R4" s="32"/>
      <c r="S4" s="32"/>
      <c r="T4" s="32"/>
      <c r="U4" s="32"/>
    </row>
    <row r="5" spans="1:21" ht="8.1" customHeight="1" x14ac:dyDescent="0.3">
      <c r="B5" s="7"/>
      <c r="L5" s="14"/>
      <c r="M5" s="14"/>
      <c r="N5" s="14"/>
      <c r="O5" s="14"/>
    </row>
    <row r="6" spans="1:21" ht="22.35" customHeight="1" x14ac:dyDescent="0.3">
      <c r="B6" s="7"/>
      <c r="L6" s="14"/>
      <c r="M6" s="14"/>
      <c r="N6" s="14"/>
      <c r="O6" s="14"/>
    </row>
    <row r="7" spans="1:21" ht="22.35" customHeight="1" x14ac:dyDescent="0.2">
      <c r="B7" s="39" t="s">
        <v>3</v>
      </c>
      <c r="C7" s="39"/>
      <c r="D7" s="39"/>
      <c r="M7" s="39" t="s">
        <v>4</v>
      </c>
      <c r="N7" s="39"/>
      <c r="O7" s="39"/>
    </row>
    <row r="8" spans="1:21" ht="22.35" customHeight="1" x14ac:dyDescent="0.3">
      <c r="B8" s="7"/>
    </row>
    <row r="9" spans="1:21" ht="8.1" customHeight="1" x14ac:dyDescent="0.3">
      <c r="B9" s="7"/>
    </row>
    <row r="10" spans="1:21" ht="25.5" x14ac:dyDescent="0.3">
      <c r="B10" s="7"/>
      <c r="F10" s="29" t="s">
        <v>5</v>
      </c>
      <c r="G10" s="30"/>
      <c r="H10" s="29" t="s">
        <v>6</v>
      </c>
      <c r="I10" s="30"/>
      <c r="J10" s="29" t="s">
        <v>7</v>
      </c>
      <c r="Q10" s="29" t="s">
        <v>5</v>
      </c>
      <c r="R10" s="30"/>
      <c r="S10" s="29" t="s">
        <v>6</v>
      </c>
      <c r="T10" s="30"/>
      <c r="U10" s="29" t="s">
        <v>7</v>
      </c>
    </row>
    <row r="11" spans="1:21" ht="39.950000000000003" customHeight="1" x14ac:dyDescent="0.2">
      <c r="A11" s="11">
        <v>1</v>
      </c>
      <c r="B11" s="38" t="s">
        <v>8</v>
      </c>
      <c r="C11" s="38"/>
      <c r="D11" s="38"/>
      <c r="E11" s="38"/>
      <c r="F11" s="38"/>
      <c r="G11" s="38"/>
      <c r="H11" s="38"/>
      <c r="I11" s="38"/>
      <c r="J11" s="38"/>
      <c r="L11" s="11">
        <v>4</v>
      </c>
      <c r="M11" s="38" t="s">
        <v>9</v>
      </c>
      <c r="N11" s="38"/>
      <c r="O11" s="38"/>
      <c r="P11" s="38"/>
      <c r="Q11" s="38"/>
      <c r="R11" s="38"/>
      <c r="S11" s="38"/>
      <c r="T11" s="38"/>
      <c r="U11" s="38"/>
    </row>
    <row r="12" spans="1:21" ht="24.95" customHeight="1" x14ac:dyDescent="0.2">
      <c r="A12" s="10"/>
      <c r="B12" s="37" t="s">
        <v>10</v>
      </c>
      <c r="C12" s="37"/>
      <c r="D12" s="37"/>
      <c r="E12" s="15"/>
      <c r="F12" s="16"/>
      <c r="G12" s="17"/>
      <c r="H12" s="16"/>
      <c r="I12" s="17"/>
      <c r="J12" s="16"/>
      <c r="K12" s="17"/>
      <c r="L12" s="17"/>
      <c r="M12" s="37"/>
      <c r="N12" s="37"/>
      <c r="O12" s="37"/>
      <c r="P12" s="17"/>
      <c r="Q12" s="16"/>
      <c r="S12" s="16"/>
      <c r="U12" s="16"/>
    </row>
    <row r="13" spans="1:21" ht="24.95" customHeight="1" x14ac:dyDescent="0.2">
      <c r="B13" s="37"/>
      <c r="C13" s="37"/>
      <c r="D13" s="37"/>
      <c r="E13" s="15"/>
      <c r="F13" s="16"/>
      <c r="G13" s="17"/>
      <c r="H13" s="16"/>
      <c r="I13" s="17"/>
      <c r="J13" s="16"/>
      <c r="K13" s="17"/>
      <c r="L13" s="17"/>
      <c r="M13" s="37"/>
      <c r="N13" s="37"/>
      <c r="O13" s="37"/>
      <c r="P13" s="17"/>
      <c r="Q13" s="16"/>
      <c r="S13" s="16"/>
      <c r="U13" s="16"/>
    </row>
    <row r="14" spans="1:21" ht="24.95" customHeight="1" x14ac:dyDescent="0.2">
      <c r="B14" s="37"/>
      <c r="C14" s="37"/>
      <c r="D14" s="37"/>
      <c r="E14" s="15"/>
      <c r="F14" s="16"/>
      <c r="G14" s="17"/>
      <c r="H14" s="16"/>
      <c r="I14" s="17"/>
      <c r="J14" s="16"/>
      <c r="K14" s="17"/>
      <c r="L14" s="17"/>
      <c r="M14" s="37"/>
      <c r="N14" s="37"/>
      <c r="O14" s="37"/>
      <c r="P14" s="17"/>
      <c r="Q14" s="16"/>
      <c r="S14" s="16"/>
      <c r="U14" s="16"/>
    </row>
    <row r="15" spans="1:21" ht="3" customHeight="1" x14ac:dyDescent="0.2">
      <c r="B15" s="18"/>
      <c r="C15" s="17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S15" s="17"/>
      <c r="U15" s="17"/>
    </row>
    <row r="16" spans="1:21" ht="14.25" customHeight="1" x14ac:dyDescent="0.2">
      <c r="B16" s="36" t="s">
        <v>11</v>
      </c>
      <c r="C16" s="36"/>
      <c r="D16" s="36"/>
      <c r="E16" s="21"/>
      <c r="F16" s="20">
        <f>SUM(F12:F15)</f>
        <v>0</v>
      </c>
      <c r="G16" s="17"/>
      <c r="H16" s="20">
        <f>SUM(H12:H15)</f>
        <v>0</v>
      </c>
      <c r="I16" s="17"/>
      <c r="J16" s="20">
        <f>SUM(J12:J15)</f>
        <v>0</v>
      </c>
      <c r="K16" s="17"/>
      <c r="L16" s="17"/>
      <c r="M16" s="36" t="s">
        <v>12</v>
      </c>
      <c r="N16" s="36"/>
      <c r="O16" s="36"/>
      <c r="P16" s="17"/>
      <c r="Q16" s="20">
        <f>SUM(Q12:Q15)</f>
        <v>0</v>
      </c>
      <c r="S16" s="20">
        <f>SUM(S12:S15)</f>
        <v>0</v>
      </c>
      <c r="U16" s="20">
        <f>SUM(U12:U15)</f>
        <v>0</v>
      </c>
    </row>
    <row r="17" spans="1:21" ht="3" customHeight="1" x14ac:dyDescent="0.2">
      <c r="B17" s="18"/>
      <c r="C17" s="17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21" ht="39.950000000000003" customHeight="1" x14ac:dyDescent="0.2">
      <c r="A18" s="11">
        <v>2</v>
      </c>
      <c r="B18" s="38" t="s">
        <v>13</v>
      </c>
      <c r="C18" s="38"/>
      <c r="D18" s="38"/>
      <c r="E18" s="38"/>
      <c r="F18" s="38"/>
      <c r="G18" s="38"/>
      <c r="H18" s="38"/>
      <c r="I18" s="38"/>
      <c r="J18" s="38"/>
      <c r="K18" s="17"/>
      <c r="L18" s="11">
        <v>5</v>
      </c>
      <c r="M18" s="38" t="s">
        <v>14</v>
      </c>
      <c r="N18" s="38"/>
      <c r="O18" s="38"/>
      <c r="P18" s="38"/>
      <c r="Q18" s="38"/>
      <c r="R18" s="38"/>
      <c r="S18" s="38"/>
      <c r="T18" s="38"/>
      <c r="U18" s="38"/>
    </row>
    <row r="19" spans="1:21" ht="24.95" customHeight="1" x14ac:dyDescent="0.2">
      <c r="B19" s="37"/>
      <c r="C19" s="37"/>
      <c r="D19" s="37"/>
      <c r="E19" s="17"/>
      <c r="F19" s="16"/>
      <c r="G19" s="17"/>
      <c r="H19" s="16"/>
      <c r="I19" s="17"/>
      <c r="J19" s="16"/>
      <c r="K19" s="17"/>
      <c r="L19" s="17"/>
      <c r="M19" s="37" t="s">
        <v>15</v>
      </c>
      <c r="N19" s="37"/>
      <c r="O19" s="37"/>
      <c r="P19" s="17"/>
      <c r="Q19" s="16"/>
      <c r="S19" s="16"/>
      <c r="U19" s="16"/>
    </row>
    <row r="20" spans="1:21" ht="24.95" customHeight="1" x14ac:dyDescent="0.2">
      <c r="B20" s="37"/>
      <c r="C20" s="37"/>
      <c r="D20" s="37"/>
      <c r="E20" s="17"/>
      <c r="F20" s="16"/>
      <c r="G20" s="17"/>
      <c r="H20" s="16"/>
      <c r="I20" s="17"/>
      <c r="J20" s="16"/>
      <c r="K20" s="17"/>
      <c r="L20" s="17"/>
      <c r="M20" s="37" t="s">
        <v>16</v>
      </c>
      <c r="N20" s="37"/>
      <c r="O20" s="37"/>
      <c r="P20" s="17"/>
      <c r="Q20" s="16"/>
      <c r="S20" s="16"/>
      <c r="U20" s="16"/>
    </row>
    <row r="21" spans="1:21" ht="24.95" customHeight="1" x14ac:dyDescent="0.2">
      <c r="B21" s="37"/>
      <c r="C21" s="37"/>
      <c r="D21" s="37"/>
      <c r="E21" s="17"/>
      <c r="F21" s="16"/>
      <c r="G21" s="17"/>
      <c r="H21" s="16"/>
      <c r="I21" s="17"/>
      <c r="J21" s="16"/>
      <c r="K21" s="17"/>
      <c r="L21" s="17"/>
      <c r="M21" s="37" t="s">
        <v>17</v>
      </c>
      <c r="N21" s="37"/>
      <c r="O21" s="37"/>
      <c r="P21" s="17"/>
      <c r="Q21" s="16"/>
      <c r="S21" s="16"/>
      <c r="U21" s="16"/>
    </row>
    <row r="22" spans="1:21" ht="3" customHeight="1" x14ac:dyDescent="0.2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17"/>
      <c r="U22" s="17"/>
    </row>
    <row r="23" spans="1:21" x14ac:dyDescent="0.2">
      <c r="B23" s="36" t="s">
        <v>18</v>
      </c>
      <c r="C23" s="36"/>
      <c r="D23" s="36"/>
      <c r="E23" s="17"/>
      <c r="F23" s="20">
        <f>SUM(F19:F22)</f>
        <v>0</v>
      </c>
      <c r="G23" s="17"/>
      <c r="H23" s="20">
        <f>SUM(H19:H22)</f>
        <v>0</v>
      </c>
      <c r="I23" s="17"/>
      <c r="J23" s="20">
        <f>SUM(J19:J22)</f>
        <v>0</v>
      </c>
      <c r="K23" s="17"/>
      <c r="L23" s="17"/>
      <c r="M23" s="36" t="s">
        <v>19</v>
      </c>
      <c r="N23" s="36"/>
      <c r="O23" s="36"/>
      <c r="P23" s="17"/>
      <c r="Q23" s="20">
        <f>SUM(Q16)</f>
        <v>0</v>
      </c>
      <c r="S23" s="20">
        <f>SUM(S16)</f>
        <v>0</v>
      </c>
      <c r="U23" s="20">
        <f>SUM(U16)</f>
        <v>0</v>
      </c>
    </row>
    <row r="24" spans="1:21" ht="3" customHeight="1" x14ac:dyDescent="0.2"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21" ht="39.950000000000003" customHeight="1" x14ac:dyDescent="0.2">
      <c r="A25" s="11">
        <v>3</v>
      </c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17"/>
      <c r="L25" s="11">
        <v>6</v>
      </c>
      <c r="M25" s="43" t="s">
        <v>21</v>
      </c>
      <c r="N25" s="43"/>
      <c r="O25" s="43"/>
      <c r="P25" s="43"/>
      <c r="Q25" s="43"/>
      <c r="R25" s="43"/>
      <c r="S25" s="43"/>
      <c r="T25" s="43"/>
      <c r="U25" s="43"/>
    </row>
    <row r="26" spans="1:21" ht="24.95" customHeight="1" x14ac:dyDescent="0.2">
      <c r="B26" s="37"/>
      <c r="C26" s="37"/>
      <c r="D26" s="37"/>
      <c r="E26" s="17"/>
      <c r="F26" s="16"/>
      <c r="G26" s="17"/>
      <c r="H26" s="16"/>
      <c r="I26" s="17"/>
      <c r="J26" s="16"/>
      <c r="K26" s="17"/>
      <c r="L26" s="17"/>
      <c r="M26" s="37" t="s">
        <v>22</v>
      </c>
      <c r="N26" s="37"/>
      <c r="O26" s="37"/>
      <c r="P26" s="17"/>
      <c r="Q26" s="16"/>
      <c r="S26" s="16"/>
      <c r="U26" s="16"/>
    </row>
    <row r="27" spans="1:21" ht="24.95" customHeight="1" x14ac:dyDescent="0.2">
      <c r="B27" s="37"/>
      <c r="C27" s="37"/>
      <c r="D27" s="37"/>
      <c r="E27" s="17"/>
      <c r="F27" s="16"/>
      <c r="G27" s="17"/>
      <c r="H27" s="16"/>
      <c r="I27" s="17"/>
      <c r="J27" s="16"/>
      <c r="K27" s="17"/>
      <c r="L27" s="17"/>
      <c r="M27" s="37" t="s">
        <v>23</v>
      </c>
      <c r="N27" s="37"/>
      <c r="O27" s="37"/>
      <c r="P27" s="17"/>
      <c r="Q27" s="16"/>
      <c r="S27" s="16"/>
      <c r="U27" s="16"/>
    </row>
    <row r="28" spans="1:21" ht="24.95" customHeight="1" x14ac:dyDescent="0.2">
      <c r="B28" s="37"/>
      <c r="C28" s="37"/>
      <c r="D28" s="37"/>
      <c r="E28" s="17"/>
      <c r="F28" s="16"/>
      <c r="G28" s="17"/>
      <c r="H28" s="16"/>
      <c r="I28" s="17"/>
      <c r="J28" s="16"/>
      <c r="K28" s="17"/>
      <c r="L28" s="17"/>
      <c r="M28" s="37"/>
      <c r="N28" s="37"/>
      <c r="O28" s="37"/>
      <c r="P28" s="17"/>
      <c r="Q28" s="16"/>
      <c r="S28" s="16"/>
      <c r="U28" s="16"/>
    </row>
    <row r="29" spans="1:21" ht="3" customHeight="1" x14ac:dyDescent="0.3">
      <c r="B29" s="7"/>
      <c r="H29" s="17"/>
      <c r="I29" s="17"/>
      <c r="J29" s="17"/>
    </row>
    <row r="30" spans="1:21" x14ac:dyDescent="0.2">
      <c r="B30" s="36" t="s">
        <v>24</v>
      </c>
      <c r="C30" s="36"/>
      <c r="D30" s="36"/>
      <c r="F30" s="20">
        <f>SUM(F26:F29)</f>
        <v>0</v>
      </c>
      <c r="H30" s="20">
        <f>SUM(H26:H29)</f>
        <v>0</v>
      </c>
      <c r="I30" s="17"/>
      <c r="J30" s="20">
        <f>SUM(J26:J29)</f>
        <v>0</v>
      </c>
      <c r="M30" s="36" t="s">
        <v>25</v>
      </c>
      <c r="N30" s="36"/>
      <c r="O30" s="36"/>
      <c r="Q30" s="20">
        <f>SUM(Q26:Q29)</f>
        <v>0</v>
      </c>
      <c r="S30" s="20">
        <f>SUM(S26:S29)</f>
        <v>0</v>
      </c>
      <c r="U30" s="20">
        <f>SUM(U26:U29)</f>
        <v>0</v>
      </c>
    </row>
    <row r="31" spans="1:21" ht="3" customHeight="1" x14ac:dyDescent="0.3">
      <c r="A31" s="11"/>
      <c r="B31" s="7"/>
    </row>
    <row r="32" spans="1:2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21" ht="3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3"/>
    </row>
    <row r="34" spans="2:2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21" ht="18.75" x14ac:dyDescent="0.3">
      <c r="B35" s="7"/>
      <c r="F35" s="29" t="s">
        <v>26</v>
      </c>
      <c r="G35" s="30"/>
      <c r="H35" s="29" t="s">
        <v>27</v>
      </c>
      <c r="I35" s="30"/>
      <c r="J35" s="29" t="s">
        <v>28</v>
      </c>
    </row>
    <row r="36" spans="2:21" ht="18" x14ac:dyDescent="0.25">
      <c r="B36" s="40" t="s">
        <v>29</v>
      </c>
      <c r="C36" s="40"/>
      <c r="D36" s="40"/>
      <c r="E36" s="8"/>
      <c r="F36" s="24">
        <f>F16+F23+F30+Q16+Q23+Q30</f>
        <v>0</v>
      </c>
      <c r="G36" s="8"/>
      <c r="H36" s="24">
        <f>H16+H23+H30+S16+S23+S30</f>
        <v>0</v>
      </c>
      <c r="I36" s="8"/>
      <c r="J36" s="24">
        <f>J16+J23+J30+U16+U23+U30</f>
        <v>0</v>
      </c>
      <c r="K36" s="8"/>
      <c r="L36" s="8"/>
      <c r="M36" s="25" t="s">
        <v>33</v>
      </c>
      <c r="N36" s="26"/>
      <c r="O36" s="26"/>
      <c r="P36" s="26"/>
      <c r="Q36" s="26"/>
    </row>
    <row r="37" spans="2:21" ht="18.75" x14ac:dyDescent="0.3">
      <c r="B37" s="7"/>
      <c r="E37" s="8"/>
      <c r="F37" s="8"/>
      <c r="G37" s="8"/>
      <c r="I37" s="8"/>
      <c r="J37" s="8"/>
      <c r="K37" s="8"/>
      <c r="L37" s="8"/>
      <c r="M37" s="41"/>
      <c r="N37" s="41"/>
      <c r="O37" s="41"/>
      <c r="P37" s="41"/>
      <c r="Q37" s="41"/>
      <c r="R37" s="41"/>
      <c r="S37" s="41"/>
      <c r="T37" s="41"/>
      <c r="U37" s="41"/>
    </row>
    <row r="38" spans="2:21" ht="18.75" x14ac:dyDescent="0.3">
      <c r="B38" s="7"/>
      <c r="E38" s="8"/>
      <c r="F38" s="8"/>
      <c r="G38" s="8"/>
      <c r="H38" s="8"/>
      <c r="I38" s="8"/>
      <c r="J38" s="8"/>
      <c r="K38" s="8"/>
      <c r="L38" s="8"/>
      <c r="M38" s="41"/>
      <c r="N38" s="41"/>
      <c r="O38" s="41"/>
      <c r="P38" s="41"/>
      <c r="Q38" s="41"/>
      <c r="R38" s="41"/>
      <c r="S38" s="41"/>
      <c r="T38" s="41"/>
      <c r="U38" s="41"/>
    </row>
    <row r="39" spans="2:21" ht="3" customHeight="1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1"/>
      <c r="N39" s="41"/>
      <c r="O39" s="41"/>
      <c r="P39" s="41"/>
      <c r="Q39" s="41"/>
      <c r="R39" s="41"/>
      <c r="S39" s="41"/>
      <c r="T39" s="41"/>
      <c r="U39" s="41"/>
    </row>
    <row r="40" spans="2:21" ht="18" x14ac:dyDescent="0.25">
      <c r="B40" s="40" t="s">
        <v>30</v>
      </c>
      <c r="C40" s="40"/>
      <c r="D40" s="40"/>
      <c r="E40" s="8"/>
      <c r="F40" s="35">
        <f>SUM(F36:J36)</f>
        <v>0</v>
      </c>
      <c r="G40" s="35"/>
      <c r="H40" s="35"/>
      <c r="I40" s="35"/>
      <c r="J40" s="35"/>
      <c r="K40" s="8"/>
      <c r="L40" s="8"/>
      <c r="M40" s="41"/>
      <c r="N40" s="41"/>
      <c r="O40" s="41"/>
      <c r="P40" s="41"/>
      <c r="Q40" s="41"/>
      <c r="R40" s="41"/>
      <c r="S40" s="41"/>
      <c r="T40" s="41"/>
      <c r="U40" s="41"/>
    </row>
    <row r="41" spans="2:2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41"/>
      <c r="N41" s="41"/>
      <c r="O41" s="41"/>
      <c r="P41" s="41"/>
      <c r="Q41" s="41"/>
      <c r="R41" s="41"/>
      <c r="S41" s="41"/>
      <c r="T41" s="41"/>
      <c r="U41" s="41"/>
    </row>
    <row r="42" spans="2:21" ht="31.35" customHeight="1" x14ac:dyDescent="0.2">
      <c r="B42" s="42" t="s">
        <v>34</v>
      </c>
      <c r="C42" s="42"/>
      <c r="D42" s="42"/>
      <c r="E42" s="42"/>
      <c r="F42" s="42"/>
      <c r="G42" s="42"/>
      <c r="H42" s="42"/>
      <c r="I42" s="42"/>
      <c r="J42" s="42"/>
      <c r="K42" s="8"/>
      <c r="L42" s="8"/>
      <c r="M42" s="41"/>
      <c r="N42" s="41"/>
      <c r="O42" s="41"/>
      <c r="P42" s="41"/>
      <c r="Q42" s="41"/>
      <c r="R42" s="41"/>
      <c r="S42" s="41"/>
      <c r="T42" s="41"/>
      <c r="U42" s="41"/>
    </row>
    <row r="43" spans="2:2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21" ht="3" customHeigh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23"/>
      <c r="R44" s="23"/>
      <c r="S44" s="23"/>
      <c r="T44" s="23"/>
      <c r="U44" s="23"/>
    </row>
    <row r="45" spans="2:2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2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21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2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mergeCells count="40">
    <mergeCell ref="M37:U42"/>
    <mergeCell ref="B42:J42"/>
    <mergeCell ref="M25:U25"/>
    <mergeCell ref="B36:D36"/>
    <mergeCell ref="B27:D27"/>
    <mergeCell ref="B28:D28"/>
    <mergeCell ref="M28:O28"/>
    <mergeCell ref="B26:D26"/>
    <mergeCell ref="M7:O7"/>
    <mergeCell ref="B40:D40"/>
    <mergeCell ref="M21:O21"/>
    <mergeCell ref="M26:O26"/>
    <mergeCell ref="M27:O27"/>
    <mergeCell ref="B23:D23"/>
    <mergeCell ref="B19:D19"/>
    <mergeCell ref="B20:D20"/>
    <mergeCell ref="B21:D21"/>
    <mergeCell ref="M19:O19"/>
    <mergeCell ref="M20:O20"/>
    <mergeCell ref="B25:J25"/>
    <mergeCell ref="M18:U18"/>
    <mergeCell ref="B30:D30"/>
    <mergeCell ref="M23:O23"/>
    <mergeCell ref="M30:O30"/>
    <mergeCell ref="M4:U4"/>
    <mergeCell ref="J3:L3"/>
    <mergeCell ref="M3:U3"/>
    <mergeCell ref="F40:J40"/>
    <mergeCell ref="B16:D16"/>
    <mergeCell ref="M16:O16"/>
    <mergeCell ref="B12:D12"/>
    <mergeCell ref="B13:D13"/>
    <mergeCell ref="B14:D14"/>
    <mergeCell ref="M12:O12"/>
    <mergeCell ref="M13:O13"/>
    <mergeCell ref="M14:O14"/>
    <mergeCell ref="B11:J11"/>
    <mergeCell ref="B18:J18"/>
    <mergeCell ref="M11:U11"/>
    <mergeCell ref="B7:D7"/>
  </mergeCells>
  <pageMargins left="0.25" right="0.25" top="0.75" bottom="0.75" header="0.3" footer="0.3"/>
  <pageSetup paperSize="5" scale="6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6" ma:contentTypeDescription="Create a new document." ma:contentTypeScope="" ma:versionID="ce3064ffe4a091bc8e84f2a8c58daad0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58171730ebbd80c3e72127dfdf6ff017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b16a6b-6dcd-4e65-8c5a-b772901acbfc">
      <UserInfo>
        <DisplayName/>
        <AccountId xsi:nil="true"/>
        <AccountType/>
      </UserInfo>
    </SharedWithUsers>
    <MediaLengthInSeconds xmlns="ec9bbed6-60ab-45dd-b01f-be9c056293dd" xsi:nil="true"/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D41B0-EA3C-4FDD-8F07-76ECACBB8A8F}"/>
</file>

<file path=customXml/itemProps2.xml><?xml version="1.0" encoding="utf-8"?>
<ds:datastoreItem xmlns:ds="http://schemas.openxmlformats.org/officeDocument/2006/customXml" ds:itemID="{5D13483D-BDC2-44F3-8742-4C2B9037B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1CD06C-C4BA-428B-90F4-B49190DE30E7}">
  <ds:schemaRefs>
    <ds:schemaRef ds:uri="http://schemas.microsoft.com/office/2006/metadata/properties"/>
    <ds:schemaRef ds:uri="http://schemas.microsoft.com/office/infopath/2007/PartnerControls"/>
    <ds:schemaRef ds:uri="a55437dc-173f-4e92-b7e9-2a84597c0b10"/>
    <ds:schemaRef ds:uri="a5778db2-0298-4eae-9573-710f919f24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Itemized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khalekh</dc:creator>
  <cp:keywords/>
  <dc:description/>
  <cp:lastModifiedBy>Yap, Sunly</cp:lastModifiedBy>
  <cp:revision/>
  <cp:lastPrinted>2023-07-21T17:51:57Z</cp:lastPrinted>
  <dcterms:created xsi:type="dcterms:W3CDTF">2020-05-21T18:41:52Z</dcterms:created>
  <dcterms:modified xsi:type="dcterms:W3CDTF">2023-07-21T17:52:05Z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0x01010099A95BAE33F73A4EBD20729AB1163F6E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